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BMC\Tender evaluation\Expansion of high throughput capabilities\"/>
    </mc:Choice>
  </mc:AlternateContent>
  <bookViews>
    <workbookView xWindow="0" yWindow="0" windowWidth="24000" windowHeight="9735"/>
  </bookViews>
  <sheets>
    <sheet name="Spec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<sst xmlns="http://schemas.openxmlformats.org/spreadsheetml/2006/main" count="250" uniqueCount="120">
  <si>
    <t>Labware</t>
  </si>
  <si>
    <t>Consumables</t>
  </si>
  <si>
    <t>M</t>
  </si>
  <si>
    <t>Preferably wavelength selected using a monochromator</t>
  </si>
  <si>
    <t>D</t>
  </si>
  <si>
    <t>Temperature control &lt;20C up to &gt; 37C</t>
  </si>
  <si>
    <t>Absorbance range &lt; 220nm up to &gt;850nm</t>
  </si>
  <si>
    <t xml:space="preserve">Microtitre plate reader </t>
  </si>
  <si>
    <t>Intergratable analytical equipment</t>
  </si>
  <si>
    <t xml:space="preserve">Please provide details </t>
  </si>
  <si>
    <t>Micro titre plate incubator</t>
  </si>
  <si>
    <t>Micro titre plate washer</t>
  </si>
  <si>
    <t>Barcode reader for logging and storing barcode data</t>
  </si>
  <si>
    <t>Temperature controlled</t>
  </si>
  <si>
    <t>Extra equipment required for running 'ATOLL' or 'Predictor' type chromatography columns, or equivalent, such as adaptors and shuttles for fraction collection</t>
  </si>
  <si>
    <t>Small column capabilities</t>
  </si>
  <si>
    <t>Plate mixer for up to 4 96 well plates</t>
  </si>
  <si>
    <t>Suitable for running 96 or 384 'predictor' plates for chromatography resin screening</t>
  </si>
  <si>
    <t>Vacuum Manifold and Pump</t>
  </si>
  <si>
    <t>Capable of placing labware on external equipment such as microtitre plate readers, shakers, washers etc.</t>
  </si>
  <si>
    <t>Capable of picking, rotating and placing a wide range of different labware</t>
  </si>
  <si>
    <t>Gripper Arm</t>
  </si>
  <si>
    <t>Data collection</t>
  </si>
  <si>
    <t>Method screening and optimisation</t>
  </si>
  <si>
    <t>2 way data communication including possible integration of the control system with higher level control</t>
  </si>
  <si>
    <t>Connection to LIMS</t>
  </si>
  <si>
    <t>Computer and software</t>
  </si>
  <si>
    <t>Expansions to the Basic system</t>
  </si>
  <si>
    <t>Pick up 8 tips at a time</t>
  </si>
  <si>
    <t>Bench mounted and easily mobile</t>
  </si>
  <si>
    <t xml:space="preserve">A range of pipetting heads (Preferably 96 or 384 well plate format) with the ability to pipette accurate liquid volumes of &lt;0.1uL up to &gt;200uL </t>
  </si>
  <si>
    <t>Dispensing Head</t>
  </si>
  <si>
    <t>Supplied with suitable syringe sizes</t>
  </si>
  <si>
    <t>Liquid sensing for both fixed and disposable modes</t>
  </si>
  <si>
    <t>Adaptable for use of disposable pipettes</t>
  </si>
  <si>
    <t>Suitable for general liquid handling operations</t>
  </si>
  <si>
    <t>Open modular design around 96 well plate format</t>
  </si>
  <si>
    <t>8 Tip Arm</t>
  </si>
  <si>
    <t>Suitable for a range of labware</t>
  </si>
  <si>
    <t>System must be mobile around facility</t>
  </si>
  <si>
    <t>Sample preparation</t>
  </si>
  <si>
    <t>Rapid capacity optimisation</t>
  </si>
  <si>
    <t>Basic liquid handling platform</t>
  </si>
  <si>
    <t>Scope</t>
  </si>
  <si>
    <t>Conforms?
(Y/N)</t>
  </si>
  <si>
    <t>Answer or Details</t>
  </si>
  <si>
    <t>Notes</t>
  </si>
  <si>
    <t>Requirement
(Q/S/M/D/N) 
-see codes</t>
  </si>
  <si>
    <t>Answer</t>
  </si>
  <si>
    <t>Parameter</t>
  </si>
  <si>
    <t>Not required or not applicable</t>
  </si>
  <si>
    <t>N</t>
  </si>
  <si>
    <t>Desirable, but not necessary - if this cannot be supplied. Tenderer should suggest alternative if appropriate</t>
  </si>
  <si>
    <t>Mandatory, but not a GMP or Qualification test</t>
  </si>
  <si>
    <t>S</t>
  </si>
  <si>
    <t>Mandatory -linked to the Critical Quality Attributes &amp; Critical Process Parameters of the process and will be tested during the qualification of the system</t>
  </si>
  <si>
    <t>Q</t>
  </si>
  <si>
    <t>Requirement codes</t>
  </si>
  <si>
    <t>Tenderer's Response</t>
  </si>
  <si>
    <t>USER REQUIREMENT for</t>
  </si>
  <si>
    <t>Tips - 50ul - conductive</t>
  </si>
  <si>
    <t>Tips- 20ul - conductive tips</t>
  </si>
  <si>
    <t>Tips - 20ul - conductive</t>
  </si>
  <si>
    <t>Tips - 200ul - conductive roborack tips</t>
  </si>
  <si>
    <t>Robotic reservoirs - 150ml</t>
  </si>
  <si>
    <t>Robotic reservoirs - 300mL - 1 well convoluted</t>
  </si>
  <si>
    <t>Robotic reservoirs - 60ml</t>
  </si>
  <si>
    <t>Analysis capability</t>
  </si>
  <si>
    <t>Protein analysis, sizing and quantitation</t>
  </si>
  <si>
    <t>DNA analysis</t>
  </si>
  <si>
    <t>RNA analysis</t>
  </si>
  <si>
    <t>N-Glycan profiling</t>
  </si>
  <si>
    <t>Quantitative sizing and concentration of RNA, DNA and proteins</t>
  </si>
  <si>
    <t>Desirable detection range between 10-200 kDa</t>
  </si>
  <si>
    <t>Suitable for running 96 well plates</t>
  </si>
  <si>
    <t>Speed</t>
  </si>
  <si>
    <t>Preferably sample acquisition time of under 2 minutes</t>
  </si>
  <si>
    <t>Data</t>
  </si>
  <si>
    <t>Digital data (possibility of extraction of data in tabular form) to be analysed or exported to .csv file or equivalent format</t>
  </si>
  <si>
    <t>User friendly providing comprehensive data analysis and visualisation capability</t>
  </si>
  <si>
    <t>30-70% relative, non-condensating</t>
  </si>
  <si>
    <r>
      <t>18-26</t>
    </r>
    <r>
      <rPr>
        <sz val="11"/>
        <color theme="1"/>
        <rFont val="Calibri"/>
        <family val="2"/>
      </rPr>
      <t>°C</t>
    </r>
  </si>
  <si>
    <t>Sample dilution</t>
  </si>
  <si>
    <t>Air compressor- not fixed to services</t>
  </si>
  <si>
    <t>Tips- 1000ul- conductive tips</t>
  </si>
  <si>
    <t>Range of deck adaptors for holding plates</t>
  </si>
  <si>
    <t>Range of deck adaptors for holding tubes</t>
  </si>
  <si>
    <t>Range of deck adaptors for holding reservoirs</t>
  </si>
  <si>
    <t xml:space="preserve">Please provide details of other robotic liquid handling system that it can be linked to </t>
  </si>
  <si>
    <t>Preferably sample acquisition time of under 10 minutes</t>
  </si>
  <si>
    <r>
      <t>Capable of measuring samples under 10</t>
    </r>
    <r>
      <rPr>
        <sz val="11"/>
        <color theme="1"/>
        <rFont val="Calibri"/>
        <family val="2"/>
      </rPr>
      <t>µl</t>
    </r>
  </si>
  <si>
    <t>It is desirable to have a technology that can avoid sample evaporation</t>
  </si>
  <si>
    <t>Range- 190-1100nm</t>
  </si>
  <si>
    <t>Linear range- &gt; 2.5 absorbance units</t>
  </si>
  <si>
    <t>UV vis spectrophotometer</t>
  </si>
  <si>
    <t>Must have QC functionality</t>
  </si>
  <si>
    <t>Mandatory Safety Requirement (Bio, toxicity, flammable, manual handling etc.)</t>
  </si>
  <si>
    <t>Dimensions (approx.)</t>
  </si>
  <si>
    <t>Designed for bench top use- please state dimensions</t>
  </si>
  <si>
    <t>Humidity range (approx.)</t>
  </si>
  <si>
    <t>Temperature range (approx.)</t>
  </si>
  <si>
    <t>System integration</t>
  </si>
  <si>
    <t>All components of the supplied system must be integrated to allow the system to be run from a single software based control</t>
  </si>
  <si>
    <t>Must be able to be integrated into our existing robotic liquid handling system- Perkin Elmer Janus Bio TX system</t>
  </si>
  <si>
    <t>Capable of concentrating measurements &lt; 10ng/ul</t>
  </si>
  <si>
    <t>Please provide quotes for all labware available</t>
  </si>
  <si>
    <t>8 channel pipette capable of independent dispensing</t>
  </si>
  <si>
    <t>Integration- all components of the system must integrate together such that the system can be run from a single software based control system</t>
  </si>
  <si>
    <t>Sample loading on to integrated equipment</t>
  </si>
  <si>
    <t>Mobile- It is desirable that the system is mobile and flexible to reconfigure arrangements of integrated equipment</t>
  </si>
  <si>
    <t>Suitable for automation and integration of a range of analytical equipment</t>
  </si>
  <si>
    <t>Please provide details and prices of all analytical equipment that can be integrated</t>
  </si>
  <si>
    <t>Please provide details of all the consumables available for the equipment. Including but not exclusive to the following:</t>
  </si>
  <si>
    <t>External storage</t>
  </si>
  <si>
    <t>Rapid UV analysis system</t>
  </si>
  <si>
    <t>Rapid analysis system</t>
  </si>
  <si>
    <t>Liquid handling platform</t>
  </si>
  <si>
    <t>Must be able to be integrated into our existing robotic liquid handling system- Perkin Elmer Janus BioTX system</t>
  </si>
  <si>
    <t xml:space="preserve">Bench mounted liquid handling system to enable high throughput chromatography screening for purification of biotherapeutics along with rapid analysis equipment. </t>
  </si>
  <si>
    <t>Must be intergratable with our existing Perkin Elmer lab chip GX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</si>
</sst>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Arial Narrow"/>
      <family val="2"/>
    </font>
    <font>
      <b/>
      <sz val="14"/>
      <color rgb="FF0066FF"/>
      <name val="Arial Narrow"/>
      <family val="2"/>
    </font>
    <font>
      <b/>
      <sz val="14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sz val="14"/>
      <color theme="1"/>
      <name val="Calibri"/>
      <family val="2"/>
      <scheme val="minor"/>
    </font>
    <font>
      <i/>
      <sz val="14"/>
      <color theme="1"/>
      <name val="Arial Narrow"/>
      <family val="2"/>
    </font>
    <font>
      <i/>
      <sz val="14"/>
      <name val="Arial Narrow"/>
      <family val="2"/>
    </font>
    <font>
      <b/>
      <i/>
      <sz val="14"/>
      <color theme="1"/>
      <name val="Arial Narrow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66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146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3" fillId="2" borderId="5" xfId="0" applyFont="1" applyFill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3" xfId="0" applyFont="1" applyBorder="1"/>
    <xf numFmtId="0" fontId="0" fillId="0" borderId="1" xfId="0" applyFont="1" applyBorder="1"/>
    <xf numFmtId="0" fontId="0" fillId="0" borderId="3" xfId="0" applyBorder="1" applyAlignment="1">
      <alignment wrapText="1"/>
    </xf>
    <xf numFmtId="0" fontId="0" fillId="0" borderId="5" xfId="0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/>
    <xf numFmtId="0" fontId="6" fillId="0" borderId="15" xfId="0" applyFont="1" applyBorder="1"/>
    <xf numFmtId="0" fontId="6" fillId="0" borderId="0" xfId="0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/>
    </xf>
    <xf numFmtId="0" fontId="0" fillId="0" borderId="24" xfId="0" applyBorder="1"/>
    <xf numFmtId="0" fontId="3" fillId="2" borderId="9" xfId="0" applyFont="1" applyFill="1" applyBorder="1" applyAlignment="1">
      <alignment horizontal="center" vertical="center"/>
    </xf>
    <xf numFmtId="0" fontId="0" fillId="0" borderId="9" xfId="0" applyBorder="1"/>
    <xf numFmtId="0" fontId="0" fillId="0" borderId="27" xfId="0" applyBorder="1"/>
    <xf numFmtId="0" fontId="0" fillId="0" borderId="28" xfId="0" applyBorder="1"/>
    <xf numFmtId="0" fontId="3" fillId="2" borderId="30" xfId="0" applyFont="1" applyFill="1" applyBorder="1" applyAlignment="1">
      <alignment horizontal="center" vertical="center"/>
    </xf>
    <xf numFmtId="0" fontId="0" fillId="0" borderId="30" xfId="0" applyBorder="1"/>
    <xf numFmtId="0" fontId="0" fillId="0" borderId="31" xfId="0" applyBorder="1"/>
    <xf numFmtId="0" fontId="0" fillId="0" borderId="23" xfId="0" applyBorder="1" applyAlignment="1">
      <alignment wrapText="1"/>
    </xf>
    <xf numFmtId="0" fontId="0" fillId="0" borderId="32" xfId="0" applyBorder="1"/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/>
    <xf numFmtId="0" fontId="0" fillId="0" borderId="1" xfId="0" applyBorder="1"/>
    <xf numFmtId="0" fontId="0" fillId="0" borderId="1" xfId="0" applyFill="1" applyBorder="1" applyAlignment="1">
      <alignment horizontal="left" wrapText="1"/>
    </xf>
    <xf numFmtId="0" fontId="0" fillId="0" borderId="7" xfId="0" applyBorder="1"/>
    <xf numFmtId="0" fontId="0" fillId="0" borderId="5" xfId="0" applyBorder="1"/>
    <xf numFmtId="0" fontId="0" fillId="0" borderId="33" xfId="0" applyBorder="1"/>
    <xf numFmtId="0" fontId="0" fillId="0" borderId="24" xfId="0" applyBorder="1" applyAlignment="1">
      <alignment wrapText="1"/>
    </xf>
    <xf numFmtId="0" fontId="3" fillId="2" borderId="24" xfId="0" applyFont="1" applyFill="1" applyBorder="1" applyAlignment="1">
      <alignment horizontal="center" vertical="center"/>
    </xf>
    <xf numFmtId="0" fontId="0" fillId="0" borderId="30" xfId="0" applyBorder="1" applyAlignment="1">
      <alignment wrapText="1"/>
    </xf>
    <xf numFmtId="0" fontId="0" fillId="0" borderId="5" xfId="0" applyBorder="1" applyAlignment="1">
      <alignment wrapText="1"/>
    </xf>
    <xf numFmtId="0" fontId="3" fillId="2" borderId="23" xfId="0" applyFont="1" applyFill="1" applyBorder="1" applyAlignment="1">
      <alignment horizontal="center" vertical="center"/>
    </xf>
    <xf numFmtId="0" fontId="0" fillId="0" borderId="11" xfId="0" applyBorder="1"/>
    <xf numFmtId="0" fontId="3" fillId="2" borderId="11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Fill="1" applyBorder="1"/>
    <xf numFmtId="0" fontId="0" fillId="0" borderId="11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9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0" fillId="0" borderId="11" xfId="0" applyFill="1" applyBorder="1" applyAlignment="1">
      <alignment horizontal="left"/>
    </xf>
    <xf numFmtId="0" fontId="0" fillId="0" borderId="11" xfId="0" applyFill="1" applyBorder="1" applyAlignment="1">
      <alignment horizontal="left" wrapText="1"/>
    </xf>
    <xf numFmtId="0" fontId="0" fillId="0" borderId="9" xfId="0" applyFill="1" applyBorder="1" applyAlignment="1">
      <alignment horizontal="left" wrapText="1"/>
    </xf>
    <xf numFmtId="0" fontId="2" fillId="0" borderId="3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15" xfId="0" applyFont="1" applyBorder="1" applyAlignment="1">
      <alignment vertical="center"/>
    </xf>
    <xf numFmtId="0" fontId="2" fillId="0" borderId="18" xfId="0" applyFont="1" applyFill="1" applyBorder="1" applyAlignment="1">
      <alignment horizontal="left" vertical="center"/>
    </xf>
    <xf numFmtId="0" fontId="7" fillId="0" borderId="17" xfId="0" applyFont="1" applyBorder="1" applyAlignment="1"/>
    <xf numFmtId="0" fontId="7" fillId="0" borderId="16" xfId="0" applyFont="1" applyBorder="1" applyAlignment="1"/>
    <xf numFmtId="0" fontId="4" fillId="3" borderId="8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0" fillId="0" borderId="20" xfId="0" applyFont="1" applyFill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0" fillId="0" borderId="3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3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8" xfId="0" applyBorder="1"/>
    <xf numFmtId="0" fontId="0" fillId="0" borderId="39" xfId="0" applyBorder="1"/>
    <xf numFmtId="0" fontId="4" fillId="0" borderId="1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Fill="1"/>
    <xf numFmtId="0" fontId="0" fillId="0" borderId="24" xfId="0" applyFont="1" applyBorder="1"/>
    <xf numFmtId="0" fontId="4" fillId="0" borderId="3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0" fillId="0" borderId="30" xfId="0" applyFill="1" applyBorder="1"/>
    <xf numFmtId="0" fontId="3" fillId="0" borderId="24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0" fillId="0" borderId="23" xfId="0" applyBorder="1"/>
    <xf numFmtId="0" fontId="0" fillId="0" borderId="41" xfId="0" applyBorder="1"/>
    <xf numFmtId="0" fontId="0" fillId="0" borderId="1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2" xfId="0" applyBorder="1" applyAlignment="1">
      <alignment horizontal="left"/>
    </xf>
    <xf numFmtId="0" fontId="3" fillId="2" borderId="43" xfId="0" applyFont="1" applyFill="1" applyBorder="1" applyAlignment="1">
      <alignment horizontal="center" vertical="center"/>
    </xf>
    <xf numFmtId="0" fontId="0" fillId="0" borderId="42" xfId="0" applyBorder="1"/>
    <xf numFmtId="0" fontId="0" fillId="0" borderId="44" xfId="0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9" xfId="0" applyFont="1" applyBorder="1" applyAlignment="1">
      <alignment horizontal="left"/>
    </xf>
    <xf numFmtId="0" fontId="3" fillId="0" borderId="9" xfId="0" applyFont="1" applyFill="1" applyBorder="1" applyAlignment="1">
      <alignment horizontal="center" vertical="center"/>
    </xf>
    <xf numFmtId="0" fontId="0" fillId="0" borderId="30" xfId="0" applyBorder="1" applyAlignment="1">
      <alignment horizontal="left"/>
    </xf>
  </cellXfs>
  <cellStyles count="3">
    <cellStyle name="Normal" xfId="0" builtinId="0"/>
    <cellStyle name="Normal 2 2" xfId="2"/>
    <cellStyle name="Normal 7 2" xfId="1"/>
  </cellStyles>
  <dxfs count="306"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19050</xdr:rowOff>
    </xdr:from>
    <xdr:to>
      <xdr:col>6</xdr:col>
      <xdr:colOff>1581149</xdr:colOff>
      <xdr:row>7</xdr:row>
      <xdr:rowOff>0</xdr:rowOff>
    </xdr:to>
    <xdr:sp macro="" textlink="">
      <xdr:nvSpPr>
        <xdr:cNvPr id="2" name="TextBox 1"/>
        <xdr:cNvSpPr txBox="1"/>
      </xdr:nvSpPr>
      <xdr:spPr>
        <a:xfrm>
          <a:off x="3048000" y="209550"/>
          <a:ext cx="1219199" cy="112395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72000" tIns="36000" rIns="72000" bIns="36000" rtlCol="0" anchor="t"/>
        <a:lstStyle/>
        <a:p>
          <a:pPr algn="l"/>
          <a:r>
            <a:rPr lang="en-GB" sz="1600" b="1">
              <a:latin typeface="Arial" pitchFamily="34" charset="0"/>
              <a:cs typeface="Arial" pitchFamily="34" charset="0"/>
            </a:rPr>
            <a:t>Guidance:</a:t>
          </a:r>
          <a:r>
            <a:rPr lang="en-GB" sz="1600" b="1" baseline="0">
              <a:latin typeface="Arial" pitchFamily="34" charset="0"/>
              <a:cs typeface="Arial" pitchFamily="34" charset="0"/>
            </a:rPr>
            <a:t> </a:t>
          </a:r>
          <a:r>
            <a:rPr lang="en-GB" sz="1600" b="0" baseline="0">
              <a:latin typeface="Arial" pitchFamily="34" charset="0"/>
              <a:cs typeface="Arial" pitchFamily="34" charset="0"/>
            </a:rPr>
            <a:t>Tenderers must provide responses within the following Columns;</a:t>
          </a:r>
        </a:p>
        <a:p>
          <a:pPr algn="l"/>
          <a:endParaRPr lang="en-GB" sz="1600" b="0" baseline="0">
            <a:latin typeface="Arial" pitchFamily="34" charset="0"/>
            <a:cs typeface="Arial" pitchFamily="34" charset="0"/>
          </a:endParaRPr>
        </a:p>
        <a:p>
          <a:pPr algn="l"/>
          <a:r>
            <a:rPr lang="en-GB" sz="1600" b="0" baseline="0">
              <a:latin typeface="Arial" pitchFamily="34" charset="0"/>
              <a:cs typeface="Arial" pitchFamily="34" charset="0"/>
            </a:rPr>
            <a:t>1. Column F - Please provide details of your</a:t>
          </a:r>
          <a:r>
            <a:rPr lang="en-GB" sz="1600" baseline="0">
              <a:latin typeface="Arial" pitchFamily="34" charset="0"/>
              <a:cs typeface="Arial" pitchFamily="34" charset="0"/>
            </a:rPr>
            <a:t> equipment functionality in relation to CPI requirements specified in column C</a:t>
          </a:r>
        </a:p>
        <a:p>
          <a:pPr algn="l"/>
          <a:endParaRPr lang="en-GB" sz="1600" baseline="0">
            <a:latin typeface="Arial" pitchFamily="34" charset="0"/>
            <a:cs typeface="Arial" pitchFamily="34" charset="0"/>
          </a:endParaRPr>
        </a:p>
        <a:p>
          <a:pPr algn="l"/>
          <a:r>
            <a:rPr lang="en-GB" sz="1600" baseline="0">
              <a:latin typeface="Arial" pitchFamily="34" charset="0"/>
              <a:cs typeface="Arial" pitchFamily="34" charset="0"/>
            </a:rPr>
            <a:t>2. Column G - Please confirm if your product complies with CPI's functionality requirements specified in Column D, by providing a Yes (Y) or No (N) response</a:t>
          </a:r>
          <a:br>
            <a:rPr lang="en-GB" sz="1600" baseline="0">
              <a:latin typeface="Arial" pitchFamily="34" charset="0"/>
              <a:cs typeface="Arial" pitchFamily="34" charset="0"/>
            </a:rPr>
          </a:br>
          <a:r>
            <a:rPr lang="en-GB" sz="1400" baseline="0">
              <a:latin typeface="Arial" pitchFamily="34" charset="0"/>
              <a:cs typeface="Arial" pitchFamily="34" charset="0"/>
            </a:rPr>
            <a:t/>
          </a:r>
          <a:br>
            <a:rPr lang="en-GB" sz="1400" baseline="0">
              <a:latin typeface="Arial" pitchFamily="34" charset="0"/>
              <a:cs typeface="Arial" pitchFamily="34" charset="0"/>
            </a:rPr>
          </a:br>
          <a:endParaRPr lang="en-GB" sz="14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tabSelected="1" topLeftCell="A80" zoomScale="80" zoomScaleNormal="80" workbookViewId="0">
      <selection activeCell="C75" sqref="C75"/>
    </sheetView>
  </sheetViews>
  <sheetFormatPr defaultRowHeight="15" x14ac:dyDescent="0.25"/>
  <cols>
    <col min="1" max="1" width="32.28515625" customWidth="1"/>
    <col min="2" max="2" width="32.5703125" customWidth="1"/>
    <col min="3" max="3" width="110.28515625" customWidth="1"/>
    <col min="4" max="4" width="32.28515625" customWidth="1"/>
    <col min="5" max="5" width="51.140625" customWidth="1"/>
    <col min="6" max="7" width="32.28515625" customWidth="1"/>
  </cols>
  <sheetData>
    <row r="1" spans="1:7" ht="46.5" customHeight="1" thickBot="1" x14ac:dyDescent="0.3">
      <c r="A1" s="91" t="s">
        <v>59</v>
      </c>
      <c r="B1" s="92"/>
      <c r="C1" s="105" t="s">
        <v>118</v>
      </c>
      <c r="D1" s="106"/>
      <c r="E1" s="107"/>
      <c r="F1" s="85" t="s">
        <v>58</v>
      </c>
      <c r="G1" s="86"/>
    </row>
    <row r="2" spans="1:7" ht="19.5" thickBot="1" x14ac:dyDescent="0.3">
      <c r="A2" s="87" t="s">
        <v>57</v>
      </c>
      <c r="B2" s="88"/>
      <c r="C2" s="88"/>
      <c r="D2" s="88"/>
      <c r="E2" s="73"/>
      <c r="F2" s="24"/>
      <c r="G2" s="26"/>
    </row>
    <row r="3" spans="1:7" ht="19.5" thickBot="1" x14ac:dyDescent="0.3">
      <c r="A3" s="25" t="s">
        <v>56</v>
      </c>
      <c r="B3" s="71" t="s">
        <v>55</v>
      </c>
      <c r="C3" s="72"/>
      <c r="D3" s="72"/>
      <c r="E3" s="73"/>
      <c r="F3" s="24"/>
      <c r="G3" s="26"/>
    </row>
    <row r="4" spans="1:7" ht="19.5" thickBot="1" x14ac:dyDescent="0.3">
      <c r="A4" s="25" t="s">
        <v>54</v>
      </c>
      <c r="B4" s="71" t="s">
        <v>96</v>
      </c>
      <c r="C4" s="72"/>
      <c r="D4" s="72"/>
      <c r="E4" s="73"/>
      <c r="F4" s="24"/>
      <c r="G4" s="23"/>
    </row>
    <row r="5" spans="1:7" ht="19.5" thickBot="1" x14ac:dyDescent="0.3">
      <c r="A5" s="25" t="s">
        <v>2</v>
      </c>
      <c r="B5" s="71" t="s">
        <v>53</v>
      </c>
      <c r="C5" s="72"/>
      <c r="D5" s="72"/>
      <c r="E5" s="73"/>
      <c r="F5" s="24"/>
      <c r="G5" s="23"/>
    </row>
    <row r="6" spans="1:7" ht="19.5" thickBot="1" x14ac:dyDescent="0.3">
      <c r="A6" s="25" t="s">
        <v>4</v>
      </c>
      <c r="B6" s="71" t="s">
        <v>52</v>
      </c>
      <c r="C6" s="72"/>
      <c r="D6" s="72"/>
      <c r="E6" s="73"/>
      <c r="F6" s="24"/>
      <c r="G6" s="23"/>
    </row>
    <row r="7" spans="1:7" ht="19.5" thickBot="1" x14ac:dyDescent="0.35">
      <c r="A7" s="22" t="s">
        <v>51</v>
      </c>
      <c r="B7" s="74" t="s">
        <v>50</v>
      </c>
      <c r="C7" s="75"/>
      <c r="D7" s="75"/>
      <c r="E7" s="76"/>
      <c r="F7" s="21"/>
      <c r="G7" s="20"/>
    </row>
    <row r="8" spans="1:7" ht="54.75" thickBot="1" x14ac:dyDescent="0.3">
      <c r="A8" s="19"/>
      <c r="B8" s="18" t="s">
        <v>49</v>
      </c>
      <c r="C8" s="17" t="s">
        <v>48</v>
      </c>
      <c r="D8" s="16" t="s">
        <v>47</v>
      </c>
      <c r="E8" s="15" t="s">
        <v>46</v>
      </c>
      <c r="F8" s="14" t="s">
        <v>45</v>
      </c>
      <c r="G8" s="13" t="s">
        <v>44</v>
      </c>
    </row>
    <row r="9" spans="1:7" ht="18.75" thickBot="1" x14ac:dyDescent="0.3">
      <c r="A9" s="77" t="s">
        <v>43</v>
      </c>
      <c r="B9" s="78"/>
      <c r="C9" s="27"/>
      <c r="D9" s="27"/>
      <c r="E9" s="28"/>
      <c r="F9" s="29"/>
      <c r="G9" s="29"/>
    </row>
    <row r="10" spans="1:7" s="120" customFormat="1" ht="18.75" thickBot="1" x14ac:dyDescent="0.3">
      <c r="A10" s="122" t="s">
        <v>116</v>
      </c>
      <c r="B10" s="123"/>
      <c r="C10" s="124"/>
      <c r="D10" s="124"/>
      <c r="E10" s="125"/>
      <c r="F10" s="126"/>
      <c r="G10" s="127"/>
    </row>
    <row r="11" spans="1:7" ht="18" customHeight="1" x14ac:dyDescent="0.25">
      <c r="A11" s="83" t="s">
        <v>42</v>
      </c>
      <c r="B11" s="84"/>
      <c r="C11" s="121" t="s">
        <v>41</v>
      </c>
      <c r="D11" s="50" t="s">
        <v>2</v>
      </c>
      <c r="E11" s="30" t="s">
        <v>9</v>
      </c>
      <c r="F11" s="30"/>
      <c r="G11" s="39"/>
    </row>
    <row r="12" spans="1:7" ht="18" customHeight="1" x14ac:dyDescent="0.25">
      <c r="A12" s="83"/>
      <c r="B12" s="84"/>
      <c r="C12" s="10" t="s">
        <v>40</v>
      </c>
      <c r="D12" s="2" t="s">
        <v>2</v>
      </c>
      <c r="E12" s="1" t="s">
        <v>9</v>
      </c>
      <c r="F12" s="1"/>
      <c r="G12" s="34"/>
    </row>
    <row r="13" spans="1:7" ht="18" customHeight="1" x14ac:dyDescent="0.25">
      <c r="A13" s="83"/>
      <c r="B13" s="84"/>
      <c r="C13" s="10" t="s">
        <v>82</v>
      </c>
      <c r="D13" s="5" t="s">
        <v>2</v>
      </c>
      <c r="E13" s="1" t="s">
        <v>9</v>
      </c>
      <c r="F13" s="1"/>
      <c r="G13" s="34"/>
    </row>
    <row r="14" spans="1:7" ht="18" customHeight="1" x14ac:dyDescent="0.25">
      <c r="A14" s="83"/>
      <c r="B14" s="84"/>
      <c r="C14" s="10" t="s">
        <v>83</v>
      </c>
      <c r="D14" s="5" t="s">
        <v>2</v>
      </c>
      <c r="E14" s="1" t="s">
        <v>39</v>
      </c>
      <c r="F14" s="1"/>
      <c r="G14" s="34"/>
    </row>
    <row r="15" spans="1:7" ht="18" customHeight="1" x14ac:dyDescent="0.25">
      <c r="A15" s="83"/>
      <c r="B15" s="84"/>
      <c r="C15" s="10" t="s">
        <v>38</v>
      </c>
      <c r="D15" s="5" t="s">
        <v>2</v>
      </c>
      <c r="E15" s="1" t="s">
        <v>105</v>
      </c>
      <c r="F15" s="1"/>
      <c r="G15" s="34"/>
    </row>
    <row r="16" spans="1:7" ht="18" customHeight="1" x14ac:dyDescent="0.25">
      <c r="A16" s="83"/>
      <c r="B16" s="84"/>
      <c r="C16" s="6" t="s">
        <v>37</v>
      </c>
      <c r="D16" s="12"/>
      <c r="E16" s="1"/>
      <c r="F16" s="1"/>
      <c r="G16" s="34"/>
    </row>
    <row r="17" spans="1:7" ht="18" customHeight="1" x14ac:dyDescent="0.25">
      <c r="A17" s="83"/>
      <c r="B17" s="84"/>
      <c r="C17" s="4" t="s">
        <v>36</v>
      </c>
      <c r="D17" s="2" t="s">
        <v>2</v>
      </c>
      <c r="E17" s="1" t="s">
        <v>9</v>
      </c>
      <c r="F17" s="1"/>
      <c r="G17" s="34"/>
    </row>
    <row r="18" spans="1:7" ht="18" customHeight="1" x14ac:dyDescent="0.25">
      <c r="A18" s="83"/>
      <c r="B18" s="84"/>
      <c r="C18" s="4" t="s">
        <v>106</v>
      </c>
      <c r="D18" s="2" t="s">
        <v>2</v>
      </c>
      <c r="E18" s="1" t="s">
        <v>9</v>
      </c>
      <c r="F18" s="1"/>
      <c r="G18" s="34"/>
    </row>
    <row r="19" spans="1:7" ht="18" customHeight="1" x14ac:dyDescent="0.25">
      <c r="A19" s="83"/>
      <c r="B19" s="84"/>
      <c r="C19" s="4" t="s">
        <v>35</v>
      </c>
      <c r="D19" s="2" t="s">
        <v>2</v>
      </c>
      <c r="E19" s="1" t="s">
        <v>9</v>
      </c>
      <c r="F19" s="1"/>
      <c r="G19" s="34"/>
    </row>
    <row r="20" spans="1:7" ht="18" customHeight="1" x14ac:dyDescent="0.25">
      <c r="A20" s="83"/>
      <c r="B20" s="84"/>
      <c r="C20" s="4" t="s">
        <v>34</v>
      </c>
      <c r="D20" s="2" t="s">
        <v>2</v>
      </c>
      <c r="E20" s="1" t="s">
        <v>9</v>
      </c>
      <c r="F20" s="1"/>
      <c r="G20" s="34"/>
    </row>
    <row r="21" spans="1:7" ht="18" customHeight="1" x14ac:dyDescent="0.25">
      <c r="A21" s="83"/>
      <c r="B21" s="84"/>
      <c r="C21" s="4" t="s">
        <v>33</v>
      </c>
      <c r="D21" s="2" t="s">
        <v>2</v>
      </c>
      <c r="E21" s="1" t="s">
        <v>9</v>
      </c>
      <c r="F21" s="1"/>
      <c r="G21" s="34"/>
    </row>
    <row r="22" spans="1:7" ht="18" customHeight="1" x14ac:dyDescent="0.25">
      <c r="A22" s="83"/>
      <c r="B22" s="84"/>
      <c r="C22" s="4" t="s">
        <v>32</v>
      </c>
      <c r="D22" s="2" t="s">
        <v>2</v>
      </c>
      <c r="E22" s="1" t="s">
        <v>9</v>
      </c>
      <c r="F22" s="1"/>
      <c r="G22" s="34"/>
    </row>
    <row r="23" spans="1:7" ht="18" customHeight="1" x14ac:dyDescent="0.25">
      <c r="A23" s="83"/>
      <c r="B23" s="84"/>
      <c r="C23" s="9" t="s">
        <v>31</v>
      </c>
      <c r="D23" s="8"/>
      <c r="E23" s="3"/>
      <c r="F23" s="1"/>
      <c r="G23" s="34"/>
    </row>
    <row r="24" spans="1:7" ht="45" x14ac:dyDescent="0.25">
      <c r="A24" s="83"/>
      <c r="B24" s="84"/>
      <c r="C24" s="11" t="s">
        <v>30</v>
      </c>
      <c r="D24" s="2" t="s">
        <v>2</v>
      </c>
      <c r="E24" s="1" t="s">
        <v>9</v>
      </c>
      <c r="F24" s="1"/>
      <c r="G24" s="34"/>
    </row>
    <row r="25" spans="1:7" ht="18" x14ac:dyDescent="0.25">
      <c r="A25" s="83"/>
      <c r="B25" s="84"/>
      <c r="C25" s="11" t="s">
        <v>29</v>
      </c>
      <c r="D25" s="2" t="s">
        <v>2</v>
      </c>
      <c r="E25" s="1" t="s">
        <v>9</v>
      </c>
      <c r="F25" s="1"/>
      <c r="G25" s="34"/>
    </row>
    <row r="26" spans="1:7" ht="18" customHeight="1" thickBot="1" x14ac:dyDescent="0.3">
      <c r="A26" s="83"/>
      <c r="B26" s="84"/>
      <c r="C26" s="46" t="s">
        <v>28</v>
      </c>
      <c r="D26" s="5" t="s">
        <v>2</v>
      </c>
      <c r="E26" s="47" t="s">
        <v>9</v>
      </c>
      <c r="F26" s="47"/>
      <c r="G26" s="48"/>
    </row>
    <row r="27" spans="1:7" ht="18" customHeight="1" x14ac:dyDescent="0.25">
      <c r="A27" s="65" t="s">
        <v>27</v>
      </c>
      <c r="B27" s="66"/>
      <c r="C27" s="32" t="s">
        <v>26</v>
      </c>
      <c r="D27" s="31" t="s">
        <v>2</v>
      </c>
      <c r="E27" s="32" t="s">
        <v>9</v>
      </c>
      <c r="F27" s="32"/>
      <c r="G27" s="33"/>
    </row>
    <row r="28" spans="1:7" ht="45" x14ac:dyDescent="0.25">
      <c r="A28" s="67"/>
      <c r="B28" s="68"/>
      <c r="C28" s="44" t="s">
        <v>25</v>
      </c>
      <c r="D28" s="2" t="s">
        <v>4</v>
      </c>
      <c r="E28" s="40" t="s">
        <v>24</v>
      </c>
      <c r="F28" s="44"/>
      <c r="G28" s="34"/>
    </row>
    <row r="29" spans="1:7" ht="45" x14ac:dyDescent="0.25">
      <c r="A29" s="67"/>
      <c r="B29" s="68"/>
      <c r="C29" s="7" t="s">
        <v>107</v>
      </c>
      <c r="D29" s="2" t="s">
        <v>2</v>
      </c>
      <c r="E29" s="44" t="s">
        <v>9</v>
      </c>
      <c r="F29" s="44"/>
      <c r="G29" s="34"/>
    </row>
    <row r="30" spans="1:7" ht="18" customHeight="1" x14ac:dyDescent="0.25">
      <c r="A30" s="67"/>
      <c r="B30" s="68"/>
      <c r="C30" s="10" t="s">
        <v>23</v>
      </c>
      <c r="D30" s="2" t="s">
        <v>2</v>
      </c>
      <c r="E30" s="44" t="s">
        <v>9</v>
      </c>
      <c r="F30" s="44"/>
      <c r="G30" s="34"/>
    </row>
    <row r="31" spans="1:7" ht="18" customHeight="1" x14ac:dyDescent="0.25">
      <c r="A31" s="67"/>
      <c r="B31" s="68"/>
      <c r="C31" s="10" t="s">
        <v>22</v>
      </c>
      <c r="D31" s="2" t="s">
        <v>2</v>
      </c>
      <c r="E31" s="44" t="s">
        <v>9</v>
      </c>
      <c r="F31" s="44"/>
      <c r="G31" s="34"/>
    </row>
    <row r="32" spans="1:7" ht="18" x14ac:dyDescent="0.25">
      <c r="A32" s="67"/>
      <c r="B32" s="68"/>
      <c r="C32" s="7" t="s">
        <v>108</v>
      </c>
      <c r="D32" s="2" t="s">
        <v>2</v>
      </c>
      <c r="E32" s="44" t="s">
        <v>9</v>
      </c>
      <c r="F32" s="44"/>
      <c r="G32" s="34"/>
    </row>
    <row r="33" spans="1:7" ht="18" x14ac:dyDescent="0.25">
      <c r="A33" s="67"/>
      <c r="B33" s="68"/>
      <c r="C33" s="7" t="s">
        <v>13</v>
      </c>
      <c r="D33" s="2" t="s">
        <v>4</v>
      </c>
      <c r="E33" s="44" t="s">
        <v>9</v>
      </c>
      <c r="F33" s="44"/>
      <c r="G33" s="34"/>
    </row>
    <row r="34" spans="1:7" ht="45" x14ac:dyDescent="0.25">
      <c r="A34" s="67"/>
      <c r="B34" s="68"/>
      <c r="C34" s="7" t="s">
        <v>109</v>
      </c>
      <c r="D34" s="2" t="s">
        <v>2</v>
      </c>
      <c r="E34" s="44" t="s">
        <v>9</v>
      </c>
      <c r="F34" s="44"/>
      <c r="G34" s="34"/>
    </row>
    <row r="35" spans="1:7" ht="18" x14ac:dyDescent="0.25">
      <c r="A35" s="67"/>
      <c r="B35" s="68"/>
      <c r="C35" s="7" t="s">
        <v>12</v>
      </c>
      <c r="D35" s="2" t="s">
        <v>4</v>
      </c>
      <c r="E35" s="44" t="s">
        <v>9</v>
      </c>
      <c r="F35" s="44"/>
      <c r="G35" s="34"/>
    </row>
    <row r="36" spans="1:7" ht="18" x14ac:dyDescent="0.25">
      <c r="A36" s="67"/>
      <c r="B36" s="68"/>
      <c r="C36" s="7" t="s">
        <v>11</v>
      </c>
      <c r="D36" s="2" t="s">
        <v>2</v>
      </c>
      <c r="E36" s="44" t="s">
        <v>9</v>
      </c>
      <c r="F36" s="44"/>
      <c r="G36" s="34"/>
    </row>
    <row r="37" spans="1:7" ht="18" x14ac:dyDescent="0.25">
      <c r="A37" s="67"/>
      <c r="B37" s="68"/>
      <c r="C37" s="7" t="s">
        <v>10</v>
      </c>
      <c r="D37" s="2" t="s">
        <v>2</v>
      </c>
      <c r="E37" s="44" t="s">
        <v>9</v>
      </c>
      <c r="F37" s="44"/>
      <c r="G37" s="34"/>
    </row>
    <row r="38" spans="1:7" ht="18" x14ac:dyDescent="0.25">
      <c r="A38" s="67"/>
      <c r="B38" s="68"/>
      <c r="C38" s="41" t="s">
        <v>113</v>
      </c>
      <c r="D38" s="2" t="s">
        <v>4</v>
      </c>
      <c r="E38" s="44" t="s">
        <v>9</v>
      </c>
      <c r="F38" s="44"/>
      <c r="G38" s="34"/>
    </row>
    <row r="39" spans="1:7" ht="15" customHeight="1" x14ac:dyDescent="0.25">
      <c r="A39" s="67"/>
      <c r="B39" s="68"/>
      <c r="C39" s="6" t="s">
        <v>21</v>
      </c>
      <c r="D39" s="42"/>
      <c r="E39" s="44"/>
      <c r="F39" s="44"/>
      <c r="G39" s="34"/>
    </row>
    <row r="40" spans="1:7" ht="30" x14ac:dyDescent="0.25">
      <c r="A40" s="67"/>
      <c r="B40" s="68"/>
      <c r="C40" s="7" t="s">
        <v>20</v>
      </c>
      <c r="D40" s="2" t="s">
        <v>2</v>
      </c>
      <c r="E40" s="44" t="s">
        <v>9</v>
      </c>
      <c r="F40" s="44"/>
      <c r="G40" s="34"/>
    </row>
    <row r="41" spans="1:7" ht="30" x14ac:dyDescent="0.25">
      <c r="A41" s="67"/>
      <c r="B41" s="68"/>
      <c r="C41" s="7" t="s">
        <v>19</v>
      </c>
      <c r="D41" s="2" t="s">
        <v>2</v>
      </c>
      <c r="E41" s="44" t="s">
        <v>9</v>
      </c>
      <c r="F41" s="44"/>
      <c r="G41" s="34"/>
    </row>
    <row r="42" spans="1:7" ht="18" customHeight="1" x14ac:dyDescent="0.25">
      <c r="A42" s="67"/>
      <c r="B42" s="68"/>
      <c r="C42" s="6" t="s">
        <v>18</v>
      </c>
      <c r="D42" s="42"/>
      <c r="E42" s="44"/>
      <c r="F42" s="44"/>
      <c r="G42" s="34"/>
    </row>
    <row r="43" spans="1:7" ht="30" x14ac:dyDescent="0.25">
      <c r="A43" s="67"/>
      <c r="B43" s="68"/>
      <c r="C43" s="7" t="s">
        <v>17</v>
      </c>
      <c r="D43" s="2" t="s">
        <v>2</v>
      </c>
      <c r="E43" s="44" t="s">
        <v>9</v>
      </c>
      <c r="F43" s="44"/>
      <c r="G43" s="34"/>
    </row>
    <row r="44" spans="1:7" ht="18" x14ac:dyDescent="0.25">
      <c r="A44" s="67"/>
      <c r="B44" s="68"/>
      <c r="C44" s="44" t="s">
        <v>16</v>
      </c>
      <c r="D44" s="2" t="s">
        <v>2</v>
      </c>
      <c r="E44" s="44" t="s">
        <v>9</v>
      </c>
      <c r="F44" s="44"/>
      <c r="G44" s="34"/>
    </row>
    <row r="45" spans="1:7" ht="18" customHeight="1" x14ac:dyDescent="0.25">
      <c r="A45" s="67"/>
      <c r="B45" s="68"/>
      <c r="C45" s="6" t="s">
        <v>15</v>
      </c>
      <c r="D45" s="42"/>
      <c r="E45" s="44"/>
      <c r="F45" s="44"/>
      <c r="G45" s="34"/>
    </row>
    <row r="46" spans="1:7" ht="45.75" thickBot="1" x14ac:dyDescent="0.3">
      <c r="A46" s="69"/>
      <c r="B46" s="70"/>
      <c r="C46" s="51" t="s">
        <v>14</v>
      </c>
      <c r="D46" s="35" t="s">
        <v>2</v>
      </c>
      <c r="E46" s="36" t="s">
        <v>9</v>
      </c>
      <c r="F46" s="36"/>
      <c r="G46" s="37"/>
    </row>
    <row r="47" spans="1:7" ht="30" x14ac:dyDescent="0.25">
      <c r="A47" s="79" t="s">
        <v>8</v>
      </c>
      <c r="B47" s="80"/>
      <c r="C47" s="49" t="s">
        <v>110</v>
      </c>
      <c r="D47" s="50" t="s">
        <v>2</v>
      </c>
      <c r="E47" s="49" t="s">
        <v>111</v>
      </c>
      <c r="F47" s="30"/>
      <c r="G47" s="39"/>
    </row>
    <row r="48" spans="1:7" s="43" customFormat="1" ht="30" x14ac:dyDescent="0.25">
      <c r="A48" s="79"/>
      <c r="B48" s="80"/>
      <c r="C48" s="49" t="s">
        <v>119</v>
      </c>
      <c r="D48" s="129"/>
      <c r="E48" s="49"/>
      <c r="F48" s="30"/>
      <c r="G48" s="39"/>
    </row>
    <row r="49" spans="1:7" ht="18" customHeight="1" x14ac:dyDescent="0.25">
      <c r="A49" s="79"/>
      <c r="B49" s="80"/>
      <c r="C49" s="6" t="s">
        <v>7</v>
      </c>
      <c r="D49" s="1"/>
      <c r="E49" s="1"/>
      <c r="F49" s="1"/>
      <c r="G49" s="34"/>
    </row>
    <row r="50" spans="1:7" ht="18" x14ac:dyDescent="0.25">
      <c r="A50" s="79"/>
      <c r="B50" s="80"/>
      <c r="C50" s="1" t="s">
        <v>6</v>
      </c>
      <c r="D50" s="5" t="s">
        <v>2</v>
      </c>
      <c r="E50" s="1" t="s">
        <v>9</v>
      </c>
      <c r="F50" s="1"/>
      <c r="G50" s="34"/>
    </row>
    <row r="51" spans="1:7" ht="18" x14ac:dyDescent="0.25">
      <c r="A51" s="79"/>
      <c r="B51" s="80"/>
      <c r="C51" s="4" t="s">
        <v>5</v>
      </c>
      <c r="D51" s="2" t="s">
        <v>4</v>
      </c>
      <c r="E51" s="1" t="s">
        <v>9</v>
      </c>
      <c r="F51" s="1"/>
      <c r="G51" s="34"/>
    </row>
    <row r="52" spans="1:7" ht="66" customHeight="1" thickBot="1" x14ac:dyDescent="0.3">
      <c r="A52" s="81"/>
      <c r="B52" s="82"/>
      <c r="C52" s="51" t="s">
        <v>3</v>
      </c>
      <c r="D52" s="35" t="s">
        <v>2</v>
      </c>
      <c r="E52" s="36" t="s">
        <v>9</v>
      </c>
      <c r="F52" s="36"/>
      <c r="G52" s="37"/>
    </row>
    <row r="53" spans="1:7" ht="28.5" customHeight="1" x14ac:dyDescent="0.25">
      <c r="A53" s="89" t="s">
        <v>1</v>
      </c>
      <c r="B53" s="90"/>
      <c r="C53" s="38" t="s">
        <v>112</v>
      </c>
      <c r="D53" s="32"/>
      <c r="E53" s="32"/>
      <c r="F53" s="32"/>
      <c r="G53" s="33"/>
    </row>
    <row r="54" spans="1:7" ht="18" customHeight="1" x14ac:dyDescent="0.25">
      <c r="A54" s="79"/>
      <c r="B54" s="80"/>
      <c r="C54" s="7" t="s">
        <v>66</v>
      </c>
      <c r="D54" s="5" t="s">
        <v>2</v>
      </c>
      <c r="E54" s="1" t="s">
        <v>9</v>
      </c>
      <c r="F54" s="1"/>
      <c r="G54" s="34"/>
    </row>
    <row r="55" spans="1:7" ht="18" customHeight="1" x14ac:dyDescent="0.25">
      <c r="A55" s="79"/>
      <c r="B55" s="80"/>
      <c r="C55" s="7" t="s">
        <v>64</v>
      </c>
      <c r="D55" s="5" t="s">
        <v>2</v>
      </c>
      <c r="E55" s="1" t="s">
        <v>9</v>
      </c>
      <c r="F55" s="1"/>
      <c r="G55" s="34"/>
    </row>
    <row r="56" spans="1:7" ht="18" customHeight="1" x14ac:dyDescent="0.25">
      <c r="A56" s="79"/>
      <c r="B56" s="80"/>
      <c r="C56" s="7" t="s">
        <v>65</v>
      </c>
      <c r="D56" s="5" t="s">
        <v>2</v>
      </c>
      <c r="E56" s="1" t="s">
        <v>9</v>
      </c>
      <c r="F56" s="1"/>
      <c r="G56" s="34"/>
    </row>
    <row r="57" spans="1:7" ht="18" customHeight="1" x14ac:dyDescent="0.25">
      <c r="A57" s="79"/>
      <c r="B57" s="80"/>
      <c r="C57" s="7" t="s">
        <v>61</v>
      </c>
      <c r="D57" s="5" t="s">
        <v>2</v>
      </c>
      <c r="E57" s="1" t="s">
        <v>9</v>
      </c>
      <c r="F57" s="1"/>
      <c r="G57" s="34"/>
    </row>
    <row r="58" spans="1:7" ht="18" customHeight="1" x14ac:dyDescent="0.25">
      <c r="A58" s="79"/>
      <c r="B58" s="80"/>
      <c r="C58" s="7" t="s">
        <v>62</v>
      </c>
      <c r="D58" s="5" t="s">
        <v>2</v>
      </c>
      <c r="E58" s="1" t="s">
        <v>9</v>
      </c>
      <c r="F58" s="1"/>
      <c r="G58" s="34"/>
    </row>
    <row r="59" spans="1:7" ht="18" customHeight="1" x14ac:dyDescent="0.25">
      <c r="A59" s="79"/>
      <c r="B59" s="80"/>
      <c r="C59" s="7" t="s">
        <v>60</v>
      </c>
      <c r="D59" s="5" t="s">
        <v>2</v>
      </c>
      <c r="E59" s="1" t="s">
        <v>9</v>
      </c>
      <c r="F59" s="1"/>
      <c r="G59" s="34"/>
    </row>
    <row r="60" spans="1:7" ht="18" customHeight="1" x14ac:dyDescent="0.25">
      <c r="A60" s="79"/>
      <c r="B60" s="80"/>
      <c r="C60" s="7" t="s">
        <v>63</v>
      </c>
      <c r="D60" s="5" t="s">
        <v>2</v>
      </c>
      <c r="E60" s="1" t="s">
        <v>9</v>
      </c>
      <c r="F60" s="1"/>
      <c r="G60" s="34"/>
    </row>
    <row r="61" spans="1:7" ht="18" customHeight="1" thickBot="1" x14ac:dyDescent="0.3">
      <c r="A61" s="79"/>
      <c r="B61" s="80"/>
      <c r="C61" s="52" t="s">
        <v>84</v>
      </c>
      <c r="D61" s="5" t="s">
        <v>2</v>
      </c>
      <c r="E61" s="47" t="s">
        <v>9</v>
      </c>
      <c r="F61" s="47"/>
      <c r="G61" s="48"/>
    </row>
    <row r="62" spans="1:7" ht="18" customHeight="1" x14ac:dyDescent="0.25">
      <c r="A62" s="65" t="s">
        <v>0</v>
      </c>
      <c r="B62" s="66"/>
      <c r="C62" s="32" t="s">
        <v>85</v>
      </c>
      <c r="D62" s="53" t="s">
        <v>2</v>
      </c>
      <c r="E62" s="32"/>
      <c r="F62" s="32"/>
      <c r="G62" s="33"/>
    </row>
    <row r="63" spans="1:7" ht="18" x14ac:dyDescent="0.25">
      <c r="A63" s="67"/>
      <c r="B63" s="68"/>
      <c r="C63" s="44" t="s">
        <v>86</v>
      </c>
      <c r="D63" s="5" t="s">
        <v>2</v>
      </c>
      <c r="E63" s="44"/>
      <c r="F63" s="44"/>
      <c r="G63" s="34"/>
    </row>
    <row r="64" spans="1:7" ht="18.75" thickBot="1" x14ac:dyDescent="0.3">
      <c r="A64" s="69"/>
      <c r="B64" s="70"/>
      <c r="C64" s="36" t="s">
        <v>87</v>
      </c>
      <c r="D64" s="35" t="s">
        <v>2</v>
      </c>
      <c r="E64" s="36"/>
      <c r="F64" s="36"/>
      <c r="G64" s="37"/>
    </row>
    <row r="65" spans="1:7" s="43" customFormat="1" ht="18.75" thickBot="1" x14ac:dyDescent="0.3">
      <c r="A65" s="116" t="s">
        <v>115</v>
      </c>
      <c r="B65" s="117"/>
      <c r="C65" s="114"/>
      <c r="D65" s="130"/>
      <c r="E65" s="114"/>
      <c r="F65" s="114"/>
      <c r="G65" s="115"/>
    </row>
    <row r="66" spans="1:7" ht="18" x14ac:dyDescent="0.25">
      <c r="A66" s="93" t="s">
        <v>67</v>
      </c>
      <c r="B66" s="94"/>
      <c r="C66" s="32" t="s">
        <v>68</v>
      </c>
      <c r="D66" s="31" t="s">
        <v>2</v>
      </c>
      <c r="E66" s="32"/>
      <c r="F66" s="32"/>
      <c r="G66" s="33"/>
    </row>
    <row r="67" spans="1:7" ht="18" x14ac:dyDescent="0.25">
      <c r="A67" s="95"/>
      <c r="B67" s="96"/>
      <c r="C67" s="44" t="s">
        <v>69</v>
      </c>
      <c r="D67" s="2" t="s">
        <v>2</v>
      </c>
      <c r="E67" s="44"/>
      <c r="F67" s="44"/>
      <c r="G67" s="34"/>
    </row>
    <row r="68" spans="1:7" ht="18" x14ac:dyDescent="0.25">
      <c r="A68" s="95"/>
      <c r="B68" s="96"/>
      <c r="C68" s="44" t="s">
        <v>70</v>
      </c>
      <c r="D68" s="2" t="s">
        <v>2</v>
      </c>
      <c r="E68" s="44"/>
      <c r="F68" s="44"/>
      <c r="G68" s="34"/>
    </row>
    <row r="69" spans="1:7" ht="18" x14ac:dyDescent="0.25">
      <c r="A69" s="95"/>
      <c r="B69" s="96"/>
      <c r="C69" s="44" t="s">
        <v>71</v>
      </c>
      <c r="D69" s="2" t="s">
        <v>2</v>
      </c>
      <c r="E69" s="44"/>
      <c r="F69" s="44"/>
      <c r="G69" s="34"/>
    </row>
    <row r="70" spans="1:7" ht="18.75" thickBot="1" x14ac:dyDescent="0.3">
      <c r="A70" s="97"/>
      <c r="B70" s="98"/>
      <c r="C70" s="128" t="s">
        <v>95</v>
      </c>
      <c r="D70" s="35" t="s">
        <v>2</v>
      </c>
      <c r="E70" s="36"/>
      <c r="F70" s="36"/>
      <c r="G70" s="37"/>
    </row>
    <row r="71" spans="1:7" ht="18" x14ac:dyDescent="0.25">
      <c r="A71" s="99" t="s">
        <v>72</v>
      </c>
      <c r="B71" s="100"/>
      <c r="C71" s="32" t="s">
        <v>104</v>
      </c>
      <c r="D71" s="31" t="s">
        <v>2</v>
      </c>
      <c r="E71" s="32"/>
      <c r="F71" s="32"/>
      <c r="G71" s="33"/>
    </row>
    <row r="72" spans="1:7" ht="18" x14ac:dyDescent="0.25">
      <c r="A72" s="101"/>
      <c r="B72" s="102"/>
      <c r="C72" s="44" t="s">
        <v>73</v>
      </c>
      <c r="D72" s="2" t="s">
        <v>4</v>
      </c>
      <c r="E72" s="44"/>
      <c r="F72" s="44"/>
      <c r="G72" s="34"/>
    </row>
    <row r="73" spans="1:7" ht="18.75" thickBot="1" x14ac:dyDescent="0.3">
      <c r="A73" s="103"/>
      <c r="B73" s="104"/>
      <c r="C73" s="36" t="s">
        <v>74</v>
      </c>
      <c r="D73" s="35" t="s">
        <v>2</v>
      </c>
      <c r="E73" s="36"/>
      <c r="F73" s="36"/>
      <c r="G73" s="37"/>
    </row>
    <row r="74" spans="1:7" ht="18.75" thickBot="1" x14ac:dyDescent="0.3">
      <c r="A74" s="108" t="s">
        <v>75</v>
      </c>
      <c r="B74" s="109"/>
      <c r="C74" s="54" t="s">
        <v>76</v>
      </c>
      <c r="D74" s="55" t="s">
        <v>4</v>
      </c>
      <c r="E74" s="54"/>
      <c r="F74" s="54"/>
      <c r="G74" s="56"/>
    </row>
    <row r="75" spans="1:7" ht="48" customHeight="1" x14ac:dyDescent="0.25">
      <c r="A75" s="99" t="s">
        <v>77</v>
      </c>
      <c r="B75" s="100"/>
      <c r="C75" s="60" t="s">
        <v>78</v>
      </c>
      <c r="D75" s="31" t="s">
        <v>2</v>
      </c>
      <c r="E75" s="32"/>
      <c r="F75" s="32"/>
      <c r="G75" s="33"/>
    </row>
    <row r="76" spans="1:7" ht="18.75" thickBot="1" x14ac:dyDescent="0.3">
      <c r="A76" s="103"/>
      <c r="B76" s="104"/>
      <c r="C76" s="51" t="s">
        <v>79</v>
      </c>
      <c r="D76" s="35" t="s">
        <v>2</v>
      </c>
      <c r="E76" s="36"/>
      <c r="F76" s="36"/>
      <c r="G76" s="37"/>
    </row>
    <row r="77" spans="1:7" ht="18.75" thickBot="1" x14ac:dyDescent="0.3">
      <c r="A77" s="108" t="s">
        <v>97</v>
      </c>
      <c r="B77" s="109"/>
      <c r="C77" s="57" t="s">
        <v>98</v>
      </c>
      <c r="D77" s="55" t="s">
        <v>2</v>
      </c>
      <c r="E77" s="54"/>
      <c r="F77" s="54"/>
      <c r="G77" s="56"/>
    </row>
    <row r="78" spans="1:7" ht="18.75" thickBot="1" x14ac:dyDescent="0.3">
      <c r="A78" s="108" t="s">
        <v>99</v>
      </c>
      <c r="B78" s="109"/>
      <c r="C78" s="58" t="s">
        <v>80</v>
      </c>
      <c r="D78" s="55" t="s">
        <v>2</v>
      </c>
      <c r="E78" s="54"/>
      <c r="F78" s="54"/>
      <c r="G78" s="56"/>
    </row>
    <row r="79" spans="1:7" ht="18.75" thickBot="1" x14ac:dyDescent="0.3">
      <c r="A79" s="108" t="s">
        <v>100</v>
      </c>
      <c r="B79" s="109"/>
      <c r="C79" s="58" t="s">
        <v>81</v>
      </c>
      <c r="D79" s="55" t="s">
        <v>2</v>
      </c>
      <c r="E79" s="54"/>
      <c r="F79" s="54"/>
      <c r="G79" s="56"/>
    </row>
    <row r="80" spans="1:7" ht="45" x14ac:dyDescent="0.25">
      <c r="A80" s="93" t="s">
        <v>101</v>
      </c>
      <c r="B80" s="94"/>
      <c r="C80" s="59" t="s">
        <v>102</v>
      </c>
      <c r="D80" s="31" t="s">
        <v>2</v>
      </c>
      <c r="E80" s="32"/>
      <c r="F80" s="32"/>
      <c r="G80" s="33"/>
    </row>
    <row r="81" spans="1:7" ht="18" x14ac:dyDescent="0.25">
      <c r="A81" s="95"/>
      <c r="B81" s="96"/>
      <c r="C81" s="41" t="s">
        <v>117</v>
      </c>
      <c r="D81" s="2" t="s">
        <v>2</v>
      </c>
      <c r="E81" s="44"/>
      <c r="F81" s="44"/>
      <c r="G81" s="34"/>
    </row>
    <row r="82" spans="1:7" ht="18.75" thickBot="1" x14ac:dyDescent="0.3">
      <c r="A82" s="118"/>
      <c r="B82" s="119"/>
      <c r="C82" s="52" t="s">
        <v>88</v>
      </c>
      <c r="D82" s="5" t="s">
        <v>2</v>
      </c>
      <c r="E82" s="47"/>
      <c r="F82" s="47"/>
      <c r="G82" s="48"/>
    </row>
    <row r="83" spans="1:7" ht="18.75" thickBot="1" x14ac:dyDescent="0.3">
      <c r="A83" s="131" t="s">
        <v>114</v>
      </c>
      <c r="B83" s="132"/>
      <c r="C83" s="133"/>
      <c r="D83" s="133"/>
      <c r="E83" s="133"/>
      <c r="F83" s="133"/>
      <c r="G83" s="134"/>
    </row>
    <row r="84" spans="1:7" ht="18" x14ac:dyDescent="0.25">
      <c r="A84" s="93" t="s">
        <v>67</v>
      </c>
      <c r="B84" s="94"/>
      <c r="C84" s="143" t="s">
        <v>94</v>
      </c>
      <c r="D84" s="144"/>
      <c r="E84" s="32"/>
      <c r="F84" s="32"/>
      <c r="G84" s="33"/>
    </row>
    <row r="85" spans="1:7" ht="18" x14ac:dyDescent="0.25">
      <c r="A85" s="95"/>
      <c r="B85" s="96"/>
      <c r="C85" s="141" t="s">
        <v>92</v>
      </c>
      <c r="D85" s="2" t="s">
        <v>2</v>
      </c>
      <c r="E85" s="44"/>
      <c r="F85" s="44"/>
      <c r="G85" s="34"/>
    </row>
    <row r="86" spans="1:7" ht="18" x14ac:dyDescent="0.25">
      <c r="A86" s="95"/>
      <c r="B86" s="96"/>
      <c r="C86" s="141" t="s">
        <v>93</v>
      </c>
      <c r="D86" s="2" t="s">
        <v>2</v>
      </c>
      <c r="E86" s="44"/>
      <c r="F86" s="44"/>
      <c r="G86" s="34"/>
    </row>
    <row r="87" spans="1:7" ht="18" x14ac:dyDescent="0.25">
      <c r="A87" s="95"/>
      <c r="B87" s="96"/>
      <c r="C87" s="142" t="s">
        <v>90</v>
      </c>
      <c r="D87" s="2" t="s">
        <v>2</v>
      </c>
      <c r="E87" s="44"/>
      <c r="F87" s="44"/>
      <c r="G87" s="34"/>
    </row>
    <row r="88" spans="1:7" ht="18" x14ac:dyDescent="0.25">
      <c r="A88" s="95"/>
      <c r="B88" s="96"/>
      <c r="C88" s="142" t="s">
        <v>91</v>
      </c>
      <c r="D88" s="2" t="s">
        <v>4</v>
      </c>
      <c r="E88" s="44"/>
      <c r="F88" s="44"/>
      <c r="G88" s="34"/>
    </row>
    <row r="89" spans="1:7" ht="18.75" thickBot="1" x14ac:dyDescent="0.3">
      <c r="A89" s="97"/>
      <c r="B89" s="98"/>
      <c r="C89" s="145" t="s">
        <v>74</v>
      </c>
      <c r="D89" s="35" t="s">
        <v>2</v>
      </c>
      <c r="E89" s="36"/>
      <c r="F89" s="36"/>
      <c r="G89" s="37"/>
    </row>
    <row r="90" spans="1:7" ht="18.75" thickBot="1" x14ac:dyDescent="0.3">
      <c r="A90" s="135" t="s">
        <v>75</v>
      </c>
      <c r="B90" s="136"/>
      <c r="C90" s="137" t="s">
        <v>89</v>
      </c>
      <c r="D90" s="138" t="s">
        <v>4</v>
      </c>
      <c r="E90" s="139"/>
      <c r="F90" s="139"/>
      <c r="G90" s="140"/>
    </row>
    <row r="91" spans="1:7" ht="45.75" thickBot="1" x14ac:dyDescent="0.3">
      <c r="A91" s="110" t="s">
        <v>77</v>
      </c>
      <c r="B91" s="111"/>
      <c r="C91" s="60" t="s">
        <v>78</v>
      </c>
      <c r="D91" s="25" t="s">
        <v>2</v>
      </c>
      <c r="E91" s="32"/>
      <c r="F91" s="32"/>
      <c r="G91" s="33"/>
    </row>
    <row r="92" spans="1:7" ht="30.75" thickBot="1" x14ac:dyDescent="0.3">
      <c r="A92" s="112"/>
      <c r="B92" s="113"/>
      <c r="C92" s="61" t="s">
        <v>79</v>
      </c>
      <c r="D92" s="22" t="s">
        <v>2</v>
      </c>
      <c r="E92" s="36"/>
      <c r="F92" s="36"/>
      <c r="G92" s="37"/>
    </row>
    <row r="93" spans="1:7" ht="18.75" thickBot="1" x14ac:dyDescent="0.3">
      <c r="A93" s="108" t="s">
        <v>97</v>
      </c>
      <c r="B93" s="109"/>
      <c r="C93" s="62" t="s">
        <v>98</v>
      </c>
      <c r="D93" s="22" t="s">
        <v>2</v>
      </c>
      <c r="E93" s="54"/>
      <c r="F93" s="54"/>
      <c r="G93" s="56"/>
    </row>
    <row r="94" spans="1:7" ht="18.75" thickBot="1" x14ac:dyDescent="0.3">
      <c r="A94" s="108" t="s">
        <v>99</v>
      </c>
      <c r="B94" s="109"/>
      <c r="C94" s="63" t="s">
        <v>80</v>
      </c>
      <c r="D94" s="22" t="s">
        <v>2</v>
      </c>
      <c r="E94" s="54"/>
      <c r="F94" s="54"/>
      <c r="G94" s="56"/>
    </row>
    <row r="95" spans="1:7" ht="18.75" thickBot="1" x14ac:dyDescent="0.3">
      <c r="A95" s="108" t="s">
        <v>100</v>
      </c>
      <c r="B95" s="109"/>
      <c r="C95" s="63" t="s">
        <v>81</v>
      </c>
      <c r="D95" s="22" t="s">
        <v>2</v>
      </c>
      <c r="E95" s="54"/>
      <c r="F95" s="54"/>
      <c r="G95" s="56"/>
    </row>
    <row r="96" spans="1:7" ht="45.75" thickBot="1" x14ac:dyDescent="0.3">
      <c r="A96" s="93" t="s">
        <v>101</v>
      </c>
      <c r="B96" s="94"/>
      <c r="C96" s="64" t="s">
        <v>102</v>
      </c>
      <c r="D96" s="25" t="s">
        <v>2</v>
      </c>
      <c r="E96" s="32"/>
      <c r="F96" s="32"/>
      <c r="G96" s="33"/>
    </row>
    <row r="97" spans="1:7" ht="30.75" thickBot="1" x14ac:dyDescent="0.3">
      <c r="A97" s="95"/>
      <c r="B97" s="96"/>
      <c r="C97" s="45" t="s">
        <v>103</v>
      </c>
      <c r="D97" s="25" t="s">
        <v>2</v>
      </c>
      <c r="E97" s="44"/>
      <c r="F97" s="44"/>
      <c r="G97" s="34"/>
    </row>
    <row r="98" spans="1:7" ht="30.75" thickBot="1" x14ac:dyDescent="0.3">
      <c r="A98" s="97"/>
      <c r="B98" s="98"/>
      <c r="C98" s="61" t="s">
        <v>88</v>
      </c>
      <c r="D98" s="22" t="s">
        <v>2</v>
      </c>
      <c r="E98" s="36"/>
      <c r="F98" s="36"/>
      <c r="G98" s="37"/>
    </row>
  </sheetData>
  <mergeCells count="33">
    <mergeCell ref="A65:B65"/>
    <mergeCell ref="A83:B83"/>
    <mergeCell ref="A96:B98"/>
    <mergeCell ref="A84:B89"/>
    <mergeCell ref="A90:B90"/>
    <mergeCell ref="A91:B92"/>
    <mergeCell ref="A93:B93"/>
    <mergeCell ref="A94:B94"/>
    <mergeCell ref="A95:B95"/>
    <mergeCell ref="A79:B79"/>
    <mergeCell ref="A77:B77"/>
    <mergeCell ref="A80:B82"/>
    <mergeCell ref="A71:B73"/>
    <mergeCell ref="A66:B70"/>
    <mergeCell ref="A74:B74"/>
    <mergeCell ref="A75:B76"/>
    <mergeCell ref="A78:B78"/>
    <mergeCell ref="F1:G1"/>
    <mergeCell ref="A2:E2"/>
    <mergeCell ref="B3:E3"/>
    <mergeCell ref="B4:E4"/>
    <mergeCell ref="A53:B61"/>
    <mergeCell ref="A1:B1"/>
    <mergeCell ref="C1:E1"/>
    <mergeCell ref="A10:B10"/>
    <mergeCell ref="A62:B64"/>
    <mergeCell ref="B5:E5"/>
    <mergeCell ref="B6:E6"/>
    <mergeCell ref="B7:E7"/>
    <mergeCell ref="A9:B9"/>
    <mergeCell ref="A27:B46"/>
    <mergeCell ref="A47:B52"/>
    <mergeCell ref="A11:B26"/>
  </mergeCells>
  <conditionalFormatting sqref="A3:A7 D46:D47 D32:D38">
    <cfRule type="containsText" dxfId="305" priority="160" operator="containsText" text="N">
      <formula>NOT(ISERROR(SEARCH("N",A3)))</formula>
    </cfRule>
    <cfRule type="containsText" dxfId="304" priority="161" operator="containsText" text="Q">
      <formula>NOT(ISERROR(SEARCH("Q",A3)))</formula>
    </cfRule>
    <cfRule type="containsText" dxfId="303" priority="162" operator="containsText" text="D">
      <formula>NOT(ISERROR(SEARCH("D",A3)))</formula>
    </cfRule>
  </conditionalFormatting>
  <conditionalFormatting sqref="A3:A7 D46:D47 D32:D38">
    <cfRule type="containsText" dxfId="302" priority="159" operator="containsText" text="M">
      <formula>NOT(ISERROR(SEARCH("M",A3)))</formula>
    </cfRule>
  </conditionalFormatting>
  <conditionalFormatting sqref="A3:A7 D46:D47 D32:D38">
    <cfRule type="containsText" dxfId="301" priority="158" operator="containsText" text="S">
      <formula>NOT(ISERROR(SEARCH("S",A3)))</formula>
    </cfRule>
  </conditionalFormatting>
  <conditionalFormatting sqref="A3:A7 D46:D47 D32:D38">
    <cfRule type="containsText" dxfId="300" priority="154" operator="containsText" text="Q">
      <formula>NOT(ISERROR(SEARCH("Q",A3)))</formula>
    </cfRule>
    <cfRule type="containsText" dxfId="299" priority="155" operator="containsText" text="S">
      <formula>NOT(ISERROR(SEARCH("S",A3)))</formula>
    </cfRule>
    <cfRule type="containsText" dxfId="298" priority="156" operator="containsText" text="D">
      <formula>NOT(ISERROR(SEARCH("D",A3)))</formula>
    </cfRule>
    <cfRule type="containsText" dxfId="297" priority="157" operator="containsText" text="N">
      <formula>NOT(ISERROR(SEARCH("N",A3)))</formula>
    </cfRule>
  </conditionalFormatting>
  <conditionalFormatting sqref="D17:D22">
    <cfRule type="containsText" dxfId="296" priority="151" operator="containsText" text="N">
      <formula>NOT(ISERROR(SEARCH("N",D17)))</formula>
    </cfRule>
    <cfRule type="containsText" dxfId="295" priority="152" operator="containsText" text="Q">
      <formula>NOT(ISERROR(SEARCH("Q",D17)))</formula>
    </cfRule>
    <cfRule type="containsText" dxfId="294" priority="153" operator="containsText" text="D">
      <formula>NOT(ISERROR(SEARCH("D",D17)))</formula>
    </cfRule>
  </conditionalFormatting>
  <conditionalFormatting sqref="D17:D22">
    <cfRule type="containsText" dxfId="293" priority="150" operator="containsText" text="M">
      <formula>NOT(ISERROR(SEARCH("M",D17)))</formula>
    </cfRule>
  </conditionalFormatting>
  <conditionalFormatting sqref="D17:D22">
    <cfRule type="containsText" dxfId="292" priority="149" operator="containsText" text="S">
      <formula>NOT(ISERROR(SEARCH("S",D17)))</formula>
    </cfRule>
  </conditionalFormatting>
  <conditionalFormatting sqref="D17:D22">
    <cfRule type="containsText" dxfId="291" priority="145" operator="containsText" text="Q">
      <formula>NOT(ISERROR(SEARCH("Q",D17)))</formula>
    </cfRule>
    <cfRule type="containsText" dxfId="290" priority="146" operator="containsText" text="S">
      <formula>NOT(ISERROR(SEARCH("S",D17)))</formula>
    </cfRule>
    <cfRule type="containsText" dxfId="289" priority="147" operator="containsText" text="D">
      <formula>NOT(ISERROR(SEARCH("D",D17)))</formula>
    </cfRule>
    <cfRule type="containsText" dxfId="288" priority="148" operator="containsText" text="N">
      <formula>NOT(ISERROR(SEARCH("N",D17)))</formula>
    </cfRule>
  </conditionalFormatting>
  <conditionalFormatting sqref="D24:D31">
    <cfRule type="containsText" dxfId="287" priority="142" operator="containsText" text="N">
      <formula>NOT(ISERROR(SEARCH("N",D24)))</formula>
    </cfRule>
    <cfRule type="containsText" dxfId="286" priority="143" operator="containsText" text="Q">
      <formula>NOT(ISERROR(SEARCH("Q",D24)))</formula>
    </cfRule>
    <cfRule type="containsText" dxfId="285" priority="144" operator="containsText" text="D">
      <formula>NOT(ISERROR(SEARCH("D",D24)))</formula>
    </cfRule>
  </conditionalFormatting>
  <conditionalFormatting sqref="D24:D31">
    <cfRule type="containsText" dxfId="284" priority="141" operator="containsText" text="M">
      <formula>NOT(ISERROR(SEARCH("M",D24)))</formula>
    </cfRule>
  </conditionalFormatting>
  <conditionalFormatting sqref="D24:D31">
    <cfRule type="containsText" dxfId="283" priority="140" operator="containsText" text="S">
      <formula>NOT(ISERROR(SEARCH("S",D24)))</formula>
    </cfRule>
  </conditionalFormatting>
  <conditionalFormatting sqref="D24:D31">
    <cfRule type="containsText" dxfId="282" priority="136" operator="containsText" text="Q">
      <formula>NOT(ISERROR(SEARCH("Q",D24)))</formula>
    </cfRule>
    <cfRule type="containsText" dxfId="281" priority="137" operator="containsText" text="S">
      <formula>NOT(ISERROR(SEARCH("S",D24)))</formula>
    </cfRule>
    <cfRule type="containsText" dxfId="280" priority="138" operator="containsText" text="D">
      <formula>NOT(ISERROR(SEARCH("D",D24)))</formula>
    </cfRule>
    <cfRule type="containsText" dxfId="279" priority="139" operator="containsText" text="N">
      <formula>NOT(ISERROR(SEARCH("N",D24)))</formula>
    </cfRule>
  </conditionalFormatting>
  <conditionalFormatting sqref="D50">
    <cfRule type="containsText" dxfId="278" priority="133" operator="containsText" text="N">
      <formula>NOT(ISERROR(SEARCH("N",D50)))</formula>
    </cfRule>
    <cfRule type="containsText" dxfId="277" priority="134" operator="containsText" text="Q">
      <formula>NOT(ISERROR(SEARCH("Q",D50)))</formula>
    </cfRule>
    <cfRule type="containsText" dxfId="276" priority="135" operator="containsText" text="D">
      <formula>NOT(ISERROR(SEARCH("D",D50)))</formula>
    </cfRule>
  </conditionalFormatting>
  <conditionalFormatting sqref="D50">
    <cfRule type="containsText" dxfId="275" priority="132" operator="containsText" text="M">
      <formula>NOT(ISERROR(SEARCH("M",D50)))</formula>
    </cfRule>
  </conditionalFormatting>
  <conditionalFormatting sqref="D50">
    <cfRule type="containsText" dxfId="274" priority="131" operator="containsText" text="S">
      <formula>NOT(ISERROR(SEARCH("S",D50)))</formula>
    </cfRule>
  </conditionalFormatting>
  <conditionalFormatting sqref="D50">
    <cfRule type="containsText" dxfId="273" priority="127" operator="containsText" text="Q">
      <formula>NOT(ISERROR(SEARCH("Q",D50)))</formula>
    </cfRule>
    <cfRule type="containsText" dxfId="272" priority="128" operator="containsText" text="S">
      <formula>NOT(ISERROR(SEARCH("S",D50)))</formula>
    </cfRule>
    <cfRule type="containsText" dxfId="271" priority="129" operator="containsText" text="D">
      <formula>NOT(ISERROR(SEARCH("D",D50)))</formula>
    </cfRule>
    <cfRule type="containsText" dxfId="270" priority="130" operator="containsText" text="N">
      <formula>NOT(ISERROR(SEARCH("N",D50)))</formula>
    </cfRule>
  </conditionalFormatting>
  <conditionalFormatting sqref="D52">
    <cfRule type="containsText" dxfId="269" priority="124" operator="containsText" text="N">
      <formula>NOT(ISERROR(SEARCH("N",D52)))</formula>
    </cfRule>
    <cfRule type="containsText" dxfId="268" priority="125" operator="containsText" text="Q">
      <formula>NOT(ISERROR(SEARCH("Q",D52)))</formula>
    </cfRule>
    <cfRule type="containsText" dxfId="267" priority="126" operator="containsText" text="D">
      <formula>NOT(ISERROR(SEARCH("D",D52)))</formula>
    </cfRule>
  </conditionalFormatting>
  <conditionalFormatting sqref="D52">
    <cfRule type="containsText" dxfId="266" priority="123" operator="containsText" text="M">
      <formula>NOT(ISERROR(SEARCH("M",D52)))</formula>
    </cfRule>
  </conditionalFormatting>
  <conditionalFormatting sqref="D52">
    <cfRule type="containsText" dxfId="265" priority="122" operator="containsText" text="S">
      <formula>NOT(ISERROR(SEARCH("S",D52)))</formula>
    </cfRule>
  </conditionalFormatting>
  <conditionalFormatting sqref="D52">
    <cfRule type="containsText" dxfId="264" priority="118" operator="containsText" text="Q">
      <formula>NOT(ISERROR(SEARCH("Q",D52)))</formula>
    </cfRule>
    <cfRule type="containsText" dxfId="263" priority="119" operator="containsText" text="S">
      <formula>NOT(ISERROR(SEARCH("S",D52)))</formula>
    </cfRule>
    <cfRule type="containsText" dxfId="262" priority="120" operator="containsText" text="D">
      <formula>NOT(ISERROR(SEARCH("D",D52)))</formula>
    </cfRule>
    <cfRule type="containsText" dxfId="261" priority="121" operator="containsText" text="N">
      <formula>NOT(ISERROR(SEARCH("N",D52)))</formula>
    </cfRule>
  </conditionalFormatting>
  <conditionalFormatting sqref="D51">
    <cfRule type="containsText" dxfId="260" priority="115" operator="containsText" text="N">
      <formula>NOT(ISERROR(SEARCH("N",D51)))</formula>
    </cfRule>
    <cfRule type="containsText" dxfId="259" priority="116" operator="containsText" text="Q">
      <formula>NOT(ISERROR(SEARCH("Q",D51)))</formula>
    </cfRule>
    <cfRule type="containsText" dxfId="258" priority="117" operator="containsText" text="D">
      <formula>NOT(ISERROR(SEARCH("D",D51)))</formula>
    </cfRule>
  </conditionalFormatting>
  <conditionalFormatting sqref="D51">
    <cfRule type="containsText" dxfId="257" priority="114" operator="containsText" text="M">
      <formula>NOT(ISERROR(SEARCH("M",D51)))</formula>
    </cfRule>
  </conditionalFormatting>
  <conditionalFormatting sqref="D51">
    <cfRule type="containsText" dxfId="256" priority="113" operator="containsText" text="S">
      <formula>NOT(ISERROR(SEARCH("S",D51)))</formula>
    </cfRule>
  </conditionalFormatting>
  <conditionalFormatting sqref="D51">
    <cfRule type="containsText" dxfId="255" priority="109" operator="containsText" text="Q">
      <formula>NOT(ISERROR(SEARCH("Q",D51)))</formula>
    </cfRule>
    <cfRule type="containsText" dxfId="254" priority="110" operator="containsText" text="S">
      <formula>NOT(ISERROR(SEARCH("S",D51)))</formula>
    </cfRule>
    <cfRule type="containsText" dxfId="253" priority="111" operator="containsText" text="D">
      <formula>NOT(ISERROR(SEARCH("D",D51)))</formula>
    </cfRule>
    <cfRule type="containsText" dxfId="252" priority="112" operator="containsText" text="N">
      <formula>NOT(ISERROR(SEARCH("N",D51)))</formula>
    </cfRule>
  </conditionalFormatting>
  <conditionalFormatting sqref="D43">
    <cfRule type="containsText" dxfId="251" priority="106" operator="containsText" text="N">
      <formula>NOT(ISERROR(SEARCH("N",D43)))</formula>
    </cfRule>
    <cfRule type="containsText" dxfId="250" priority="107" operator="containsText" text="Q">
      <formula>NOT(ISERROR(SEARCH("Q",D43)))</formula>
    </cfRule>
    <cfRule type="containsText" dxfId="249" priority="108" operator="containsText" text="D">
      <formula>NOT(ISERROR(SEARCH("D",D43)))</formula>
    </cfRule>
  </conditionalFormatting>
  <conditionalFormatting sqref="D43">
    <cfRule type="containsText" dxfId="248" priority="105" operator="containsText" text="M">
      <formula>NOT(ISERROR(SEARCH("M",D43)))</formula>
    </cfRule>
  </conditionalFormatting>
  <conditionalFormatting sqref="D43">
    <cfRule type="containsText" dxfId="247" priority="104" operator="containsText" text="S">
      <formula>NOT(ISERROR(SEARCH("S",D43)))</formula>
    </cfRule>
  </conditionalFormatting>
  <conditionalFormatting sqref="D43">
    <cfRule type="containsText" dxfId="246" priority="100" operator="containsText" text="Q">
      <formula>NOT(ISERROR(SEARCH("Q",D43)))</formula>
    </cfRule>
    <cfRule type="containsText" dxfId="245" priority="101" operator="containsText" text="S">
      <formula>NOT(ISERROR(SEARCH("S",D43)))</formula>
    </cfRule>
    <cfRule type="containsText" dxfId="244" priority="102" operator="containsText" text="D">
      <formula>NOT(ISERROR(SEARCH("D",D43)))</formula>
    </cfRule>
    <cfRule type="containsText" dxfId="243" priority="103" operator="containsText" text="N">
      <formula>NOT(ISERROR(SEARCH("N",D43)))</formula>
    </cfRule>
  </conditionalFormatting>
  <conditionalFormatting sqref="D44">
    <cfRule type="containsText" dxfId="242" priority="97" operator="containsText" text="N">
      <formula>NOT(ISERROR(SEARCH("N",D44)))</formula>
    </cfRule>
    <cfRule type="containsText" dxfId="241" priority="98" operator="containsText" text="Q">
      <formula>NOT(ISERROR(SEARCH("Q",D44)))</formula>
    </cfRule>
    <cfRule type="containsText" dxfId="240" priority="99" operator="containsText" text="D">
      <formula>NOT(ISERROR(SEARCH("D",D44)))</formula>
    </cfRule>
  </conditionalFormatting>
  <conditionalFormatting sqref="D44">
    <cfRule type="containsText" dxfId="239" priority="96" operator="containsText" text="M">
      <formula>NOT(ISERROR(SEARCH("M",D44)))</formula>
    </cfRule>
  </conditionalFormatting>
  <conditionalFormatting sqref="D44">
    <cfRule type="containsText" dxfId="238" priority="95" operator="containsText" text="S">
      <formula>NOT(ISERROR(SEARCH("S",D44)))</formula>
    </cfRule>
  </conditionalFormatting>
  <conditionalFormatting sqref="D44">
    <cfRule type="containsText" dxfId="237" priority="91" operator="containsText" text="Q">
      <formula>NOT(ISERROR(SEARCH("Q",D44)))</formula>
    </cfRule>
    <cfRule type="containsText" dxfId="236" priority="92" operator="containsText" text="S">
      <formula>NOT(ISERROR(SEARCH("S",D44)))</formula>
    </cfRule>
    <cfRule type="containsText" dxfId="235" priority="93" operator="containsText" text="D">
      <formula>NOT(ISERROR(SEARCH("D",D44)))</formula>
    </cfRule>
    <cfRule type="containsText" dxfId="234" priority="94" operator="containsText" text="N">
      <formula>NOT(ISERROR(SEARCH("N",D44)))</formula>
    </cfRule>
  </conditionalFormatting>
  <conditionalFormatting sqref="D11:D15">
    <cfRule type="containsText" dxfId="233" priority="79" operator="containsText" text="N">
      <formula>NOT(ISERROR(SEARCH("N",D11)))</formula>
    </cfRule>
    <cfRule type="containsText" dxfId="232" priority="80" operator="containsText" text="Q">
      <formula>NOT(ISERROR(SEARCH("Q",D11)))</formula>
    </cfRule>
    <cfRule type="containsText" dxfId="231" priority="81" operator="containsText" text="D">
      <formula>NOT(ISERROR(SEARCH("D",D11)))</formula>
    </cfRule>
  </conditionalFormatting>
  <conditionalFormatting sqref="D11:D15">
    <cfRule type="containsText" dxfId="230" priority="78" operator="containsText" text="M">
      <formula>NOT(ISERROR(SEARCH("M",D11)))</formula>
    </cfRule>
  </conditionalFormatting>
  <conditionalFormatting sqref="D11:D15">
    <cfRule type="containsText" dxfId="229" priority="77" operator="containsText" text="S">
      <formula>NOT(ISERROR(SEARCH("S",D11)))</formula>
    </cfRule>
  </conditionalFormatting>
  <conditionalFormatting sqref="D11:D15">
    <cfRule type="containsText" dxfId="228" priority="73" operator="containsText" text="Q">
      <formula>NOT(ISERROR(SEARCH("Q",D11)))</formula>
    </cfRule>
    <cfRule type="containsText" dxfId="227" priority="74" operator="containsText" text="S">
      <formula>NOT(ISERROR(SEARCH("S",D11)))</formula>
    </cfRule>
    <cfRule type="containsText" dxfId="226" priority="75" operator="containsText" text="D">
      <formula>NOT(ISERROR(SEARCH("D",D11)))</formula>
    </cfRule>
    <cfRule type="containsText" dxfId="225" priority="76" operator="containsText" text="N">
      <formula>NOT(ISERROR(SEARCH("N",D11)))</formula>
    </cfRule>
  </conditionalFormatting>
  <conditionalFormatting sqref="D40:D41">
    <cfRule type="containsText" dxfId="224" priority="70" operator="containsText" text="N">
      <formula>NOT(ISERROR(SEARCH("N",D40)))</formula>
    </cfRule>
    <cfRule type="containsText" dxfId="223" priority="71" operator="containsText" text="Q">
      <formula>NOT(ISERROR(SEARCH("Q",D40)))</formula>
    </cfRule>
    <cfRule type="containsText" dxfId="222" priority="72" operator="containsText" text="D">
      <formula>NOT(ISERROR(SEARCH("D",D40)))</formula>
    </cfRule>
  </conditionalFormatting>
  <conditionalFormatting sqref="D40:D41">
    <cfRule type="containsText" dxfId="221" priority="69" operator="containsText" text="M">
      <formula>NOT(ISERROR(SEARCH("M",D40)))</formula>
    </cfRule>
  </conditionalFormatting>
  <conditionalFormatting sqref="D40:D41">
    <cfRule type="containsText" dxfId="220" priority="68" operator="containsText" text="S">
      <formula>NOT(ISERROR(SEARCH("S",D40)))</formula>
    </cfRule>
  </conditionalFormatting>
  <conditionalFormatting sqref="D40:D41">
    <cfRule type="containsText" dxfId="219" priority="64" operator="containsText" text="Q">
      <formula>NOT(ISERROR(SEARCH("Q",D40)))</formula>
    </cfRule>
    <cfRule type="containsText" dxfId="218" priority="65" operator="containsText" text="S">
      <formula>NOT(ISERROR(SEARCH("S",D40)))</formula>
    </cfRule>
    <cfRule type="containsText" dxfId="217" priority="66" operator="containsText" text="D">
      <formula>NOT(ISERROR(SEARCH("D",D40)))</formula>
    </cfRule>
    <cfRule type="containsText" dxfId="216" priority="67" operator="containsText" text="N">
      <formula>NOT(ISERROR(SEARCH("N",D40)))</formula>
    </cfRule>
  </conditionalFormatting>
  <conditionalFormatting sqref="D54:D61">
    <cfRule type="containsText" dxfId="215" priority="61" operator="containsText" text="N">
      <formula>NOT(ISERROR(SEARCH("N",D54)))</formula>
    </cfRule>
    <cfRule type="containsText" dxfId="214" priority="62" operator="containsText" text="Q">
      <formula>NOT(ISERROR(SEARCH("Q",D54)))</formula>
    </cfRule>
    <cfRule type="containsText" dxfId="213" priority="63" operator="containsText" text="D">
      <formula>NOT(ISERROR(SEARCH("D",D54)))</formula>
    </cfRule>
  </conditionalFormatting>
  <conditionalFormatting sqref="D54:D61">
    <cfRule type="containsText" dxfId="212" priority="60" operator="containsText" text="M">
      <formula>NOT(ISERROR(SEARCH("M",D54)))</formula>
    </cfRule>
  </conditionalFormatting>
  <conditionalFormatting sqref="D54:D61">
    <cfRule type="containsText" dxfId="211" priority="59" operator="containsText" text="S">
      <formula>NOT(ISERROR(SEARCH("S",D54)))</formula>
    </cfRule>
  </conditionalFormatting>
  <conditionalFormatting sqref="D54:D61">
    <cfRule type="containsText" dxfId="210" priority="55" operator="containsText" text="Q">
      <formula>NOT(ISERROR(SEARCH("Q",D54)))</formula>
    </cfRule>
    <cfRule type="containsText" dxfId="209" priority="56" operator="containsText" text="S">
      <formula>NOT(ISERROR(SEARCH("S",D54)))</formula>
    </cfRule>
    <cfRule type="containsText" dxfId="208" priority="57" operator="containsText" text="D">
      <formula>NOT(ISERROR(SEARCH("D",D54)))</formula>
    </cfRule>
    <cfRule type="containsText" dxfId="207" priority="58" operator="containsText" text="N">
      <formula>NOT(ISERROR(SEARCH("N",D54)))</formula>
    </cfRule>
  </conditionalFormatting>
  <conditionalFormatting sqref="D62:D65">
    <cfRule type="containsText" dxfId="206" priority="52" operator="containsText" text="N">
      <formula>NOT(ISERROR(SEARCH("N",D62)))</formula>
    </cfRule>
    <cfRule type="containsText" dxfId="205" priority="53" operator="containsText" text="Q">
      <formula>NOT(ISERROR(SEARCH("Q",D62)))</formula>
    </cfRule>
    <cfRule type="containsText" dxfId="204" priority="54" operator="containsText" text="D">
      <formula>NOT(ISERROR(SEARCH("D",D62)))</formula>
    </cfRule>
  </conditionalFormatting>
  <conditionalFormatting sqref="D62:D65">
    <cfRule type="containsText" dxfId="203" priority="51" operator="containsText" text="M">
      <formula>NOT(ISERROR(SEARCH("M",D62)))</formula>
    </cfRule>
  </conditionalFormatting>
  <conditionalFormatting sqref="D62:D65">
    <cfRule type="containsText" dxfId="202" priority="50" operator="containsText" text="S">
      <formula>NOT(ISERROR(SEARCH("S",D62)))</formula>
    </cfRule>
  </conditionalFormatting>
  <conditionalFormatting sqref="D62:D65">
    <cfRule type="containsText" dxfId="201" priority="46" operator="containsText" text="Q">
      <formula>NOT(ISERROR(SEARCH("Q",D62)))</formula>
    </cfRule>
    <cfRule type="containsText" dxfId="200" priority="47" operator="containsText" text="S">
      <formula>NOT(ISERROR(SEARCH("S",D62)))</formula>
    </cfRule>
    <cfRule type="containsText" dxfId="199" priority="48" operator="containsText" text="D">
      <formula>NOT(ISERROR(SEARCH("D",D62)))</formula>
    </cfRule>
    <cfRule type="containsText" dxfId="198" priority="49" operator="containsText" text="N">
      <formula>NOT(ISERROR(SEARCH("N",D62)))</formula>
    </cfRule>
  </conditionalFormatting>
  <conditionalFormatting sqref="D66:D71">
    <cfRule type="containsText" dxfId="197" priority="43" operator="containsText" text="N">
      <formula>NOT(ISERROR(SEARCH("N",D66)))</formula>
    </cfRule>
    <cfRule type="containsText" dxfId="196" priority="44" operator="containsText" text="Q">
      <formula>NOT(ISERROR(SEARCH("Q",D66)))</formula>
    </cfRule>
    <cfRule type="containsText" dxfId="195" priority="45" operator="containsText" text="D">
      <formula>NOT(ISERROR(SEARCH("D",D66)))</formula>
    </cfRule>
  </conditionalFormatting>
  <conditionalFormatting sqref="D66:D71">
    <cfRule type="containsText" dxfId="194" priority="42" operator="containsText" text="M">
      <formula>NOT(ISERROR(SEARCH("M",D66)))</formula>
    </cfRule>
  </conditionalFormatting>
  <conditionalFormatting sqref="D66:D71">
    <cfRule type="containsText" dxfId="193" priority="41" operator="containsText" text="S">
      <formula>NOT(ISERROR(SEARCH("S",D66)))</formula>
    </cfRule>
  </conditionalFormatting>
  <conditionalFormatting sqref="D66:D71">
    <cfRule type="containsText" dxfId="192" priority="37" operator="containsText" text="Q">
      <formula>NOT(ISERROR(SEARCH("Q",D66)))</formula>
    </cfRule>
    <cfRule type="containsText" dxfId="191" priority="38" operator="containsText" text="S">
      <formula>NOT(ISERROR(SEARCH("S",D66)))</formula>
    </cfRule>
    <cfRule type="containsText" dxfId="190" priority="39" operator="containsText" text="D">
      <formula>NOT(ISERROR(SEARCH("D",D66)))</formula>
    </cfRule>
    <cfRule type="containsText" dxfId="189" priority="40" operator="containsText" text="N">
      <formula>NOT(ISERROR(SEARCH("N",D66)))</formula>
    </cfRule>
  </conditionalFormatting>
  <conditionalFormatting sqref="D72:D77">
    <cfRule type="containsText" dxfId="188" priority="34" operator="containsText" text="N">
      <formula>NOT(ISERROR(SEARCH("N",D72)))</formula>
    </cfRule>
    <cfRule type="containsText" dxfId="187" priority="35" operator="containsText" text="Q">
      <formula>NOT(ISERROR(SEARCH("Q",D72)))</formula>
    </cfRule>
    <cfRule type="containsText" dxfId="186" priority="36" operator="containsText" text="D">
      <formula>NOT(ISERROR(SEARCH("D",D72)))</formula>
    </cfRule>
  </conditionalFormatting>
  <conditionalFormatting sqref="D72:D77">
    <cfRule type="containsText" dxfId="185" priority="33" operator="containsText" text="M">
      <formula>NOT(ISERROR(SEARCH("M",D72)))</formula>
    </cfRule>
  </conditionalFormatting>
  <conditionalFormatting sqref="D72:D77">
    <cfRule type="containsText" dxfId="184" priority="32" operator="containsText" text="S">
      <formula>NOT(ISERROR(SEARCH("S",D72)))</formula>
    </cfRule>
  </conditionalFormatting>
  <conditionalFormatting sqref="D72:D77">
    <cfRule type="containsText" dxfId="183" priority="28" operator="containsText" text="Q">
      <formula>NOT(ISERROR(SEARCH("Q",D72)))</formula>
    </cfRule>
    <cfRule type="containsText" dxfId="182" priority="29" operator="containsText" text="S">
      <formula>NOT(ISERROR(SEARCH("S",D72)))</formula>
    </cfRule>
    <cfRule type="containsText" dxfId="181" priority="30" operator="containsText" text="D">
      <formula>NOT(ISERROR(SEARCH("D",D72)))</formula>
    </cfRule>
    <cfRule type="containsText" dxfId="180" priority="31" operator="containsText" text="N">
      <formula>NOT(ISERROR(SEARCH("N",D72)))</formula>
    </cfRule>
  </conditionalFormatting>
  <conditionalFormatting sqref="D78:D82">
    <cfRule type="containsText" dxfId="179" priority="25" operator="containsText" text="N">
      <formula>NOT(ISERROR(SEARCH("N",D78)))</formula>
    </cfRule>
    <cfRule type="containsText" dxfId="178" priority="26" operator="containsText" text="Q">
      <formula>NOT(ISERROR(SEARCH("Q",D78)))</formula>
    </cfRule>
    <cfRule type="containsText" dxfId="177" priority="27" operator="containsText" text="D">
      <formula>NOT(ISERROR(SEARCH("D",D78)))</formula>
    </cfRule>
  </conditionalFormatting>
  <conditionalFormatting sqref="D78:D82">
    <cfRule type="containsText" dxfId="176" priority="24" operator="containsText" text="M">
      <formula>NOT(ISERROR(SEARCH("M",D78)))</formula>
    </cfRule>
  </conditionalFormatting>
  <conditionalFormatting sqref="D78:D82">
    <cfRule type="containsText" dxfId="175" priority="23" operator="containsText" text="S">
      <formula>NOT(ISERROR(SEARCH("S",D78)))</formula>
    </cfRule>
  </conditionalFormatting>
  <conditionalFormatting sqref="D78:D82">
    <cfRule type="containsText" dxfId="174" priority="19" operator="containsText" text="Q">
      <formula>NOT(ISERROR(SEARCH("Q",D78)))</formula>
    </cfRule>
    <cfRule type="containsText" dxfId="173" priority="20" operator="containsText" text="S">
      <formula>NOT(ISERROR(SEARCH("S",D78)))</formula>
    </cfRule>
    <cfRule type="containsText" dxfId="172" priority="21" operator="containsText" text="D">
      <formula>NOT(ISERROR(SEARCH("D",D78)))</formula>
    </cfRule>
    <cfRule type="containsText" dxfId="171" priority="22" operator="containsText" text="N">
      <formula>NOT(ISERROR(SEARCH("N",D78)))</formula>
    </cfRule>
  </conditionalFormatting>
  <conditionalFormatting sqref="D84:D93">
    <cfRule type="containsText" dxfId="170" priority="16" operator="containsText" text="N">
      <formula>NOT(ISERROR(SEARCH("N",D84)))</formula>
    </cfRule>
    <cfRule type="containsText" dxfId="169" priority="17" operator="containsText" text="Q">
      <formula>NOT(ISERROR(SEARCH("Q",D84)))</formula>
    </cfRule>
    <cfRule type="containsText" dxfId="168" priority="18" operator="containsText" text="D">
      <formula>NOT(ISERROR(SEARCH("D",D84)))</formula>
    </cfRule>
  </conditionalFormatting>
  <conditionalFormatting sqref="D84:D93">
    <cfRule type="containsText" dxfId="167" priority="15" operator="containsText" text="M">
      <formula>NOT(ISERROR(SEARCH("M",D84)))</formula>
    </cfRule>
  </conditionalFormatting>
  <conditionalFormatting sqref="D84:D93">
    <cfRule type="containsText" dxfId="166" priority="14" operator="containsText" text="S">
      <formula>NOT(ISERROR(SEARCH("S",D84)))</formula>
    </cfRule>
  </conditionalFormatting>
  <conditionalFormatting sqref="D84:D93">
    <cfRule type="containsText" dxfId="165" priority="10" operator="containsText" text="Q">
      <formula>NOT(ISERROR(SEARCH("Q",D84)))</formula>
    </cfRule>
    <cfRule type="containsText" dxfId="164" priority="11" operator="containsText" text="S">
      <formula>NOT(ISERROR(SEARCH("S",D84)))</formula>
    </cfRule>
    <cfRule type="containsText" dxfId="163" priority="12" operator="containsText" text="D">
      <formula>NOT(ISERROR(SEARCH("D",D84)))</formula>
    </cfRule>
    <cfRule type="containsText" dxfId="162" priority="13" operator="containsText" text="N">
      <formula>NOT(ISERROR(SEARCH("N",D84)))</formula>
    </cfRule>
  </conditionalFormatting>
  <conditionalFormatting sqref="D94:D98">
    <cfRule type="containsText" dxfId="161" priority="7" operator="containsText" text="N">
      <formula>NOT(ISERROR(SEARCH("N",D94)))</formula>
    </cfRule>
    <cfRule type="containsText" dxfId="160" priority="8" operator="containsText" text="Q">
      <formula>NOT(ISERROR(SEARCH("Q",D94)))</formula>
    </cfRule>
    <cfRule type="containsText" dxfId="159" priority="9" operator="containsText" text="D">
      <formula>NOT(ISERROR(SEARCH("D",D94)))</formula>
    </cfRule>
  </conditionalFormatting>
  <conditionalFormatting sqref="D94:D98">
    <cfRule type="containsText" dxfId="158" priority="6" operator="containsText" text="M">
      <formula>NOT(ISERROR(SEARCH("M",D94)))</formula>
    </cfRule>
  </conditionalFormatting>
  <conditionalFormatting sqref="D94:D98">
    <cfRule type="containsText" dxfId="157" priority="5" operator="containsText" text="S">
      <formula>NOT(ISERROR(SEARCH("S",D94)))</formula>
    </cfRule>
  </conditionalFormatting>
  <conditionalFormatting sqref="D94:D98">
    <cfRule type="containsText" dxfId="156" priority="1" operator="containsText" text="Q">
      <formula>NOT(ISERROR(SEARCH("Q",D94)))</formula>
    </cfRule>
    <cfRule type="containsText" dxfId="155" priority="2" operator="containsText" text="S">
      <formula>NOT(ISERROR(SEARCH("S",D94)))</formula>
    </cfRule>
    <cfRule type="containsText" dxfId="154" priority="3" operator="containsText" text="D">
      <formula>NOT(ISERROR(SEARCH("D",D94)))</formula>
    </cfRule>
    <cfRule type="containsText" dxfId="153" priority="4" operator="containsText" text="N">
      <formula>NOT(ISERROR(SEARCH("N",D94)))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</vt:lpstr>
    </vt:vector>
  </TitlesOfParts>
  <Company>CPI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louise.taylor</dc:creator>
  <cp:lastModifiedBy>louise.taylor</cp:lastModifiedBy>
  <dcterms:created xsi:type="dcterms:W3CDTF">2016-10-31T16:51:24Z</dcterms:created>
  <dcterms:modified xsi:type="dcterms:W3CDTF">2016-11-14T11:24:21Z</dcterms:modified>
</cp:coreProperties>
</file>